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BO-USER-01\Desktop\共有文書内ﾊﾞｯｸｱｯﾌﾟ(修旅一覧表etc)\"/>
    </mc:Choice>
  </mc:AlternateContent>
  <xr:revisionPtr revIDLastSave="0" documentId="8_{0D00038D-A852-498F-A678-21AA1B283D3F}" xr6:coauthVersionLast="36" xr6:coauthVersionMax="36" xr10:uidLastSave="{00000000-0000-0000-0000-000000000000}"/>
  <bookViews>
    <workbookView xWindow="0" yWindow="0" windowWidth="20490" windowHeight="7455" xr2:uid="{00000000-000D-0000-FFFF-FFFF00000000}"/>
  </bookViews>
  <sheets>
    <sheet name="修学旅行団体利用申込書" sheetId="1" r:id="rId1"/>
  </sheets>
  <definedNames>
    <definedName name="_xlnm.Print_Area" localSheetId="0">修学旅行団体利用申込書!$A$1:$R$50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J37" i="1"/>
  <c r="L36" i="1"/>
  <c r="J36" i="1"/>
  <c r="L33" i="1"/>
  <c r="J33" i="1"/>
</calcChain>
</file>

<file path=xl/sharedStrings.xml><?xml version="1.0" encoding="utf-8"?>
<sst xmlns="http://schemas.openxmlformats.org/spreadsheetml/2006/main" count="82" uniqueCount="78">
  <si>
    <t>九十九島パールシーリゾート　
させぼパール・シー株式会社　営業部　TEL:0956-28-4187 FAX:0956-28-4107
URL https://www.pearlsea.jp/ E-mail sh-yoyaku@pearlsea.jp</t>
    <rPh sb="0" eb="4">
      <t>クジュウクシマ</t>
    </rPh>
    <rPh sb="29" eb="31">
      <t>エイギョウ</t>
    </rPh>
    <rPh sb="31" eb="32">
      <t>ブ</t>
    </rPh>
    <phoneticPr fontId="1"/>
  </si>
  <si>
    <t>※料金については、団体旅行実施日時点での金額が適用となります。</t>
    <rPh sb="1" eb="3">
      <t>リョウキン</t>
    </rPh>
    <rPh sb="9" eb="11">
      <t>ダンタイ</t>
    </rPh>
    <rPh sb="11" eb="13">
      <t>リョコウ</t>
    </rPh>
    <rPh sb="13" eb="15">
      <t>ジッシ</t>
    </rPh>
    <rPh sb="15" eb="16">
      <t>ビ</t>
    </rPh>
    <rPh sb="16" eb="18">
      <t>ジテン</t>
    </rPh>
    <rPh sb="20" eb="22">
      <t>キンガク</t>
    </rPh>
    <rPh sb="23" eb="25">
      <t>テキヨウ</t>
    </rPh>
    <phoneticPr fontId="1"/>
  </si>
  <si>
    <t>※カメラマンは、入館料・乗船料・入園料・体験料が必要となります。</t>
    <rPh sb="8" eb="11">
      <t>ニュウカンリョウ</t>
    </rPh>
    <rPh sb="12" eb="14">
      <t>ジョウセン</t>
    </rPh>
    <rPh sb="14" eb="15">
      <t>リョウ</t>
    </rPh>
    <rPh sb="16" eb="19">
      <t>ニュウエンリョウ</t>
    </rPh>
    <rPh sb="20" eb="22">
      <t>タイケン</t>
    </rPh>
    <rPh sb="22" eb="23">
      <t>リョウ</t>
    </rPh>
    <rPh sb="24" eb="26">
      <t>ヒツヨウ</t>
    </rPh>
    <phoneticPr fontId="1"/>
  </si>
  <si>
    <t>【入込み】大型バス（　　　　　　　）台</t>
    <rPh sb="1" eb="2">
      <t>イ</t>
    </rPh>
    <rPh sb="2" eb="3">
      <t>コ</t>
    </rPh>
    <rPh sb="5" eb="7">
      <t>オオガタ</t>
    </rPh>
    <rPh sb="18" eb="19">
      <t>ダイ</t>
    </rPh>
    <phoneticPr fontId="1"/>
  </si>
  <si>
    <t>備考</t>
    <rPh sb="0" eb="2">
      <t>ビコウ</t>
    </rPh>
    <phoneticPr fontId="1"/>
  </si>
  <si>
    <t>水族館＋遊覧船</t>
    <rPh sb="0" eb="3">
      <t>スイゾクカン</t>
    </rPh>
    <rPh sb="4" eb="7">
      <t>ユウランセン</t>
    </rPh>
    <phoneticPr fontId="1"/>
  </si>
  <si>
    <t>F</t>
    <phoneticPr fontId="1"/>
  </si>
  <si>
    <t>水族館＋遊覧船＋真珠（ストラップ加工付）</t>
    <rPh sb="0" eb="3">
      <t>スイゾクカン</t>
    </rPh>
    <rPh sb="4" eb="7">
      <t>ユウランセン</t>
    </rPh>
    <rPh sb="16" eb="18">
      <t>カコウ</t>
    </rPh>
    <rPh sb="18" eb="19">
      <t>ツ</t>
    </rPh>
    <phoneticPr fontId="1"/>
  </si>
  <si>
    <t>E</t>
    <phoneticPr fontId="1"/>
  </si>
  <si>
    <t>水族館＋ヨットorカヤック</t>
    <rPh sb="0" eb="3">
      <t>スイゾクカン</t>
    </rPh>
    <phoneticPr fontId="1"/>
  </si>
  <si>
    <t>D</t>
    <phoneticPr fontId="1"/>
  </si>
  <si>
    <t>ヨット＋カヤック</t>
    <phoneticPr fontId="1"/>
  </si>
  <si>
    <t>C</t>
    <phoneticPr fontId="1"/>
  </si>
  <si>
    <t>遊覧船＋ヨット＋カヤック</t>
    <rPh sb="0" eb="3">
      <t>ユウランセン</t>
    </rPh>
    <phoneticPr fontId="1"/>
  </si>
  <si>
    <t>B</t>
    <phoneticPr fontId="1"/>
  </si>
  <si>
    <t>水族館＋ヨット＋カヤック</t>
    <rPh sb="0" eb="3">
      <t>スイゾクカン</t>
    </rPh>
    <phoneticPr fontId="1"/>
  </si>
  <si>
    <t>A</t>
    <phoneticPr fontId="1"/>
  </si>
  <si>
    <t>セットメニュー</t>
    <phoneticPr fontId="1"/>
  </si>
  <si>
    <r>
      <t>九十九島動植物園　　</t>
    </r>
    <r>
      <rPr>
        <sz val="9"/>
        <rFont val="ＭＳ Ｐゴシック"/>
        <family val="3"/>
        <charset val="128"/>
      </rPr>
      <t>※減免申請書必要</t>
    </r>
    <rPh sb="11" eb="13">
      <t>ゲンメン</t>
    </rPh>
    <rPh sb="13" eb="16">
      <t>シンセイショ</t>
    </rPh>
    <rPh sb="16" eb="18">
      <t>ヒツヨウ</t>
    </rPh>
    <phoneticPr fontId="1"/>
  </si>
  <si>
    <r>
      <t xml:space="preserve">九十九島水族館　　　 </t>
    </r>
    <r>
      <rPr>
        <sz val="9"/>
        <rFont val="ＭＳ Ｐゴシック"/>
        <family val="3"/>
        <charset val="128"/>
      </rPr>
      <t>※減免申請書必要</t>
    </r>
    <rPh sb="12" eb="14">
      <t>ゲンメン</t>
    </rPh>
    <rPh sb="14" eb="17">
      <t>シンセイショ</t>
    </rPh>
    <rPh sb="17" eb="19">
      <t>ヒツヨウ</t>
    </rPh>
    <phoneticPr fontId="1"/>
  </si>
  <si>
    <t>九十九島遊覧船</t>
    <phoneticPr fontId="1"/>
  </si>
  <si>
    <r>
      <rPr>
        <sz val="8"/>
        <rFont val="ＭＳ Ｐゴシック"/>
        <family val="3"/>
        <charset val="128"/>
      </rPr>
      <t>特別支援学校</t>
    </r>
    <r>
      <rPr>
        <sz val="11"/>
        <rFont val="ＭＳ Ｐゴシック"/>
        <family val="3"/>
        <charset val="128"/>
      </rPr>
      <t xml:space="preserve">
養護学校</t>
    </r>
    <phoneticPr fontId="1"/>
  </si>
  <si>
    <r>
      <t>　　　　　　　　　　200円　</t>
    </r>
    <r>
      <rPr>
        <sz val="9"/>
        <rFont val="ＭＳ Ｐゴシック"/>
        <family val="3"/>
        <charset val="128"/>
      </rPr>
      <t>※別途入園料必要</t>
    </r>
    <rPh sb="13" eb="14">
      <t>エン</t>
    </rPh>
    <phoneticPr fontId="1"/>
  </si>
  <si>
    <t>森きららガイド～飼育係のおはなし～</t>
    <rPh sb="0" eb="1">
      <t>モリ</t>
    </rPh>
    <rPh sb="8" eb="11">
      <t>シイクガカリ</t>
    </rPh>
    <phoneticPr fontId="1"/>
  </si>
  <si>
    <t>動植物園エサやり体験</t>
    <rPh sb="0" eb="3">
      <t>ドウショクブツ</t>
    </rPh>
    <rPh sb="3" eb="4">
      <t>エン</t>
    </rPh>
    <rPh sb="8" eb="10">
      <t>タイケン</t>
    </rPh>
    <phoneticPr fontId="1"/>
  </si>
  <si>
    <r>
      <t>　　　　　　　　　　300円　</t>
    </r>
    <r>
      <rPr>
        <sz val="9"/>
        <rFont val="ＭＳ Ｐゴシック"/>
        <family val="3"/>
        <charset val="128"/>
      </rPr>
      <t>※別途入園料必要</t>
    </r>
    <rPh sb="13" eb="14">
      <t>エン</t>
    </rPh>
    <phoneticPr fontId="1"/>
  </si>
  <si>
    <t>動植物園バックヤードツアー　</t>
    <rPh sb="0" eb="3">
      <t>ドウショクブツ</t>
    </rPh>
    <rPh sb="3" eb="4">
      <t>エン</t>
    </rPh>
    <phoneticPr fontId="1"/>
  </si>
  <si>
    <t>九十九島動植物園</t>
    <phoneticPr fontId="1"/>
  </si>
  <si>
    <t>真珠玉出し体験+ストラップ加工付き</t>
    <rPh sb="0" eb="2">
      <t>シンジュ</t>
    </rPh>
    <rPh sb="2" eb="3">
      <t>タマ</t>
    </rPh>
    <rPh sb="3" eb="4">
      <t>ダ</t>
    </rPh>
    <rPh sb="5" eb="7">
      <t>タイケン</t>
    </rPh>
    <rPh sb="13" eb="15">
      <t>カコウ</t>
    </rPh>
    <rPh sb="15" eb="16">
      <t>ツ</t>
    </rPh>
    <phoneticPr fontId="1"/>
  </si>
  <si>
    <r>
      <t>　　　　　　　　　　300円　</t>
    </r>
    <r>
      <rPr>
        <sz val="9"/>
        <rFont val="ＭＳ Ｐゴシック"/>
        <family val="3"/>
        <charset val="128"/>
      </rPr>
      <t>※別途入館料必要</t>
    </r>
    <rPh sb="13" eb="14">
      <t>エン</t>
    </rPh>
    <phoneticPr fontId="1"/>
  </si>
  <si>
    <t>水族館バックヤードツアー</t>
    <rPh sb="0" eb="3">
      <t>スイゾクカン</t>
    </rPh>
    <phoneticPr fontId="1"/>
  </si>
  <si>
    <t>九十九島水族館海きらら</t>
    <rPh sb="0" eb="4">
      <t>クジュウクシマ</t>
    </rPh>
    <rPh sb="4" eb="7">
      <t>スイゾクカン</t>
    </rPh>
    <rPh sb="7" eb="8">
      <t>ウミ</t>
    </rPh>
    <phoneticPr fontId="1"/>
  </si>
  <si>
    <t>シーカヤック体験</t>
    <rPh sb="6" eb="8">
      <t>タイケン</t>
    </rPh>
    <phoneticPr fontId="1"/>
  </si>
  <si>
    <t>ヨットセーリング体験</t>
    <rPh sb="8" eb="10">
      <t>タイケン</t>
    </rPh>
    <phoneticPr fontId="1"/>
  </si>
  <si>
    <t>九十九島遊覧船</t>
    <rPh sb="0" eb="4">
      <t>クジュウクシマ</t>
    </rPh>
    <rPh sb="4" eb="7">
      <t>ユウランセン</t>
    </rPh>
    <phoneticPr fontId="1"/>
  </si>
  <si>
    <t>体験メニュー</t>
    <rPh sb="0" eb="2">
      <t>タイケン</t>
    </rPh>
    <phoneticPr fontId="1"/>
  </si>
  <si>
    <t>添乗員</t>
    <rPh sb="0" eb="3">
      <t>テンジョウイン</t>
    </rPh>
    <phoneticPr fontId="1"/>
  </si>
  <si>
    <t>看護師</t>
    <rPh sb="0" eb="3">
      <t>カンゴシ</t>
    </rPh>
    <phoneticPr fontId="1"/>
  </si>
  <si>
    <t>教員</t>
    <rPh sb="0" eb="2">
      <t>キョウイン</t>
    </rPh>
    <phoneticPr fontId="1"/>
  </si>
  <si>
    <t>ｶﾒﾗﾏﾝ</t>
    <phoneticPr fontId="1"/>
  </si>
  <si>
    <t>児童・生徒</t>
    <rPh sb="0" eb="2">
      <t>ジドウ</t>
    </rPh>
    <rPh sb="3" eb="5">
      <t>セイト</t>
    </rPh>
    <phoneticPr fontId="1"/>
  </si>
  <si>
    <t>無料</t>
    <rPh sb="0" eb="2">
      <t>ムリョウ</t>
    </rPh>
    <phoneticPr fontId="1"/>
  </si>
  <si>
    <t>有料</t>
    <rPh sb="0" eb="2">
      <t>ユウリョウ</t>
    </rPh>
    <phoneticPr fontId="1"/>
  </si>
  <si>
    <t>中学生・小学生</t>
    <rPh sb="0" eb="3">
      <t>チュウガクセイ</t>
    </rPh>
    <rPh sb="4" eb="7">
      <t>ショウガクセイ</t>
    </rPh>
    <phoneticPr fontId="1"/>
  </si>
  <si>
    <t>高校生</t>
    <rPh sb="0" eb="3">
      <t>コウコウセイ</t>
    </rPh>
    <phoneticPr fontId="1"/>
  </si>
  <si>
    <t>区分</t>
    <rPh sb="0" eb="2">
      <t>クブン</t>
    </rPh>
    <phoneticPr fontId="1"/>
  </si>
  <si>
    <t>）</t>
    <phoneticPr fontId="1"/>
  </si>
  <si>
    <t>その他（</t>
    <rPh sb="2" eb="3">
      <t>ホカ</t>
    </rPh>
    <phoneticPr fontId="1"/>
  </si>
  <si>
    <t>現金</t>
    <rPh sb="0" eb="2">
      <t>ゲンキン</t>
    </rPh>
    <phoneticPr fontId="1"/>
  </si>
  <si>
    <t>バウチャー</t>
    <phoneticPr fontId="1"/>
  </si>
  <si>
    <t>クーポン･他社（会社名</t>
    <phoneticPr fontId="1"/>
  </si>
  <si>
    <t>クーポン・自社（要予約）</t>
    <phoneticPr fontId="1"/>
  </si>
  <si>
    <t>8.お支払方法</t>
    <rPh sb="3" eb="5">
      <t>シハラ</t>
    </rPh>
    <rPh sb="5" eb="7">
      <t>ホウホウ</t>
    </rPh>
    <phoneticPr fontId="1"/>
  </si>
  <si>
    <t>FAX</t>
    <phoneticPr fontId="1"/>
  </si>
  <si>
    <t>TEL</t>
    <phoneticPr fontId="1"/>
  </si>
  <si>
    <t>7.ご連絡先</t>
    <phoneticPr fontId="1"/>
  </si>
  <si>
    <t>緊急連絡先</t>
    <rPh sb="0" eb="2">
      <t>キンキュウ</t>
    </rPh>
    <rPh sb="2" eb="5">
      <t>レンラクサキ</t>
    </rPh>
    <phoneticPr fontId="1"/>
  </si>
  <si>
    <t>様</t>
    <rPh sb="0" eb="1">
      <t>サマ</t>
    </rPh>
    <phoneticPr fontId="1"/>
  </si>
  <si>
    <t>6.旅行会社担当者</t>
    <rPh sb="2" eb="4">
      <t>リョコウ</t>
    </rPh>
    <rPh sb="6" eb="9">
      <t>タントウシャ</t>
    </rPh>
    <phoneticPr fontId="1"/>
  </si>
  <si>
    <t>5.旅行会社名</t>
    <rPh sb="2" eb="4">
      <t>リョコウ</t>
    </rPh>
    <rPh sb="6" eb="7">
      <t>メイ</t>
    </rPh>
    <phoneticPr fontId="1"/>
  </si>
  <si>
    <t>ふりがな</t>
    <phoneticPr fontId="1"/>
  </si>
  <si>
    <t>4.学校名</t>
    <rPh sb="2" eb="4">
      <t>ガッコウ</t>
    </rPh>
    <rPh sb="4" eb="5">
      <t>メイ</t>
    </rPh>
    <phoneticPr fontId="1"/>
  </si>
  <si>
    <t>発</t>
    <rPh sb="0" eb="1">
      <t>ハツ</t>
    </rPh>
    <phoneticPr fontId="1"/>
  </si>
  <si>
    <t>：</t>
    <phoneticPr fontId="1"/>
  </si>
  <si>
    <t>3.遊覧船乗船時刻</t>
    <rPh sb="2" eb="5">
      <t>ユウランセン</t>
    </rPh>
    <rPh sb="5" eb="7">
      <t>ジョウセン</t>
    </rPh>
    <rPh sb="7" eb="9">
      <t>ジコク</t>
    </rPh>
    <phoneticPr fontId="1"/>
  </si>
  <si>
    <t>　出発予定時刻</t>
    <phoneticPr fontId="1"/>
  </si>
  <si>
    <t>2.到着予定時刻</t>
    <rPh sb="2" eb="4">
      <t>トウチャク</t>
    </rPh>
    <rPh sb="4" eb="6">
      <t>ヨテイ</t>
    </rPh>
    <rPh sb="6" eb="8">
      <t>ジコク</t>
    </rPh>
    <phoneticPr fontId="1"/>
  </si>
  <si>
    <t>曜日</t>
    <rPh sb="0" eb="2">
      <t>ヨウビ</t>
    </rPh>
    <phoneticPr fontId="1"/>
  </si>
  <si>
    <t>日</t>
    <rPh sb="0" eb="1">
      <t>ニチ</t>
    </rPh>
    <phoneticPr fontId="1"/>
  </si>
  <si>
    <t>月</t>
    <rPh sb="0" eb="1">
      <t>ガツ</t>
    </rPh>
    <phoneticPr fontId="1"/>
  </si>
  <si>
    <t>　年</t>
    <rPh sb="1" eb="2">
      <t>ネン</t>
    </rPh>
    <phoneticPr fontId="1"/>
  </si>
  <si>
    <t>西暦</t>
    <rPh sb="0" eb="2">
      <t>セイレキ</t>
    </rPh>
    <phoneticPr fontId="1"/>
  </si>
  <si>
    <t>1.利用日時</t>
    <rPh sb="2" eb="4">
      <t>リヨウ</t>
    </rPh>
    <rPh sb="4" eb="6">
      <t>ニチジ</t>
    </rPh>
    <phoneticPr fontId="1"/>
  </si>
  <si>
    <t>　FAX:0956-28-4107</t>
    <phoneticPr fontId="1"/>
  </si>
  <si>
    <t>　TEL:0956-28-4187</t>
    <phoneticPr fontId="1"/>
  </si>
  <si>
    <t>九十九島パールシーリゾート行</t>
    <rPh sb="0" eb="4">
      <t>クジュウクシマ</t>
    </rPh>
    <rPh sb="13" eb="14">
      <t>イ</t>
    </rPh>
    <phoneticPr fontId="1"/>
  </si>
  <si>
    <r>
      <t>　　　　　　　　　　1,400円　</t>
    </r>
    <r>
      <rPr>
        <sz val="9"/>
        <rFont val="ＭＳ Ｐゴシック"/>
        <family val="3"/>
        <charset val="128"/>
      </rPr>
      <t>※別途入館料必要</t>
    </r>
    <rPh sb="15" eb="16">
      <t>エン</t>
    </rPh>
    <phoneticPr fontId="1"/>
  </si>
  <si>
    <t>※2024年7月1日～</t>
    <rPh sb="5" eb="6">
      <t>ネン</t>
    </rPh>
    <rPh sb="7" eb="8">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</si>
</sst>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名&quot;"/>
  </numFmts>
  <fonts count="8" x14ac:knownFonts="1">
    <font>
      <sz val="11"/>
      <name val="ＭＳ Ｐゴシック"/>
      <family val="3"/>
      <charset val="128"/>
    </font>
    <font>
      <sz val="6"/>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s>
  <cellStyleXfs count="1">
    <xf numFmtId="0" fontId="0" fillId="0" borderId="0">
      <alignment vertical="center"/>
    </xf>
  </cellStyleXfs>
  <cellXfs count="210">
    <xf numFmtId="0" fontId="0" fillId="0" borderId="0" xfId="0">
      <alignment vertical="center"/>
    </xf>
    <xf numFmtId="176" fontId="0" fillId="0" borderId="3" xfId="0" applyNumberFormat="1" applyBorder="1" applyAlignment="1">
      <alignment horizontal="left" vertical="center" textRotation="255"/>
    </xf>
    <xf numFmtId="176" fontId="0" fillId="0" borderId="0" xfId="0" applyNumberFormat="1" applyAlignment="1">
      <alignment horizontal="left" vertical="center" textRotation="255"/>
    </xf>
    <xf numFmtId="176" fontId="0" fillId="0" borderId="0" xfId="0" applyNumberFormat="1" applyAlignment="1">
      <alignment horizontal="right" vertical="center"/>
    </xf>
    <xf numFmtId="0" fontId="0" fillId="0" borderId="0" xfId="0" applyAlignment="1">
      <alignment horizontal="left" vertical="center" wrapText="1"/>
    </xf>
    <xf numFmtId="0" fontId="0" fillId="0" borderId="4" xfId="0" applyBorder="1">
      <alignment vertical="center"/>
    </xf>
    <xf numFmtId="176" fontId="0" fillId="0" borderId="5" xfId="0" applyNumberFormat="1" applyBorder="1" applyAlignment="1">
      <alignment horizontal="left" vertical="center" textRotation="255"/>
    </xf>
    <xf numFmtId="176" fontId="0" fillId="0" borderId="2" xfId="0" applyNumberFormat="1" applyBorder="1" applyAlignment="1">
      <alignment horizontal="left" vertical="center" textRotation="255"/>
    </xf>
    <xf numFmtId="176" fontId="0" fillId="0" borderId="2" xfId="0" applyNumberFormat="1" applyBorder="1" applyAlignment="1">
      <alignment horizontal="right" vertical="center"/>
    </xf>
    <xf numFmtId="0" fontId="0" fillId="0" borderId="2" xfId="0" applyBorder="1" applyAlignment="1">
      <alignment horizontal="left" vertical="center" wrapText="1"/>
    </xf>
    <xf numFmtId="0" fontId="0" fillId="0" borderId="6" xfId="0" applyBorder="1">
      <alignment vertical="center"/>
    </xf>
    <xf numFmtId="177" fontId="0" fillId="0" borderId="8" xfId="0" applyNumberFormat="1" applyBorder="1" applyProtection="1">
      <alignment vertical="center"/>
      <protection locked="0"/>
    </xf>
    <xf numFmtId="177" fontId="0" fillId="0" borderId="9" xfId="0" applyNumberFormat="1" applyBorder="1" applyProtection="1">
      <alignment vertical="center"/>
      <protection locked="0"/>
    </xf>
    <xf numFmtId="177" fontId="0" fillId="0" borderId="10" xfId="0" applyNumberFormat="1" applyBorder="1" applyProtection="1">
      <alignment vertical="center"/>
      <protection locked="0"/>
    </xf>
    <xf numFmtId="177" fontId="0" fillId="0" borderId="11" xfId="0" applyNumberFormat="1" applyBorder="1" applyProtection="1">
      <alignment vertical="center"/>
      <protection locked="0"/>
    </xf>
    <xf numFmtId="0" fontId="0" fillId="0" borderId="8" xfId="0" applyBorder="1" applyAlignment="1">
      <alignment horizontal="center" vertical="center"/>
    </xf>
    <xf numFmtId="177" fontId="0" fillId="0" borderId="18" xfId="0" applyNumberFormat="1" applyBorder="1" applyProtection="1">
      <alignment vertical="center"/>
      <protection locked="0"/>
    </xf>
    <xf numFmtId="177" fontId="0" fillId="0" borderId="19" xfId="0" applyNumberFormat="1" applyBorder="1" applyProtection="1">
      <alignment vertical="center"/>
      <protection locked="0"/>
    </xf>
    <xf numFmtId="0" fontId="0" fillId="0" borderId="22" xfId="0" applyBorder="1" applyAlignment="1">
      <alignment horizontal="center" vertical="center"/>
    </xf>
    <xf numFmtId="177" fontId="0" fillId="0" borderId="22" xfId="0" applyNumberFormat="1" applyBorder="1" applyProtection="1">
      <alignment vertical="center"/>
      <protection locked="0"/>
    </xf>
    <xf numFmtId="177" fontId="0" fillId="0" borderId="23" xfId="0" applyNumberFormat="1" applyBorder="1" applyProtection="1">
      <alignment vertical="center"/>
      <protection locked="0"/>
    </xf>
    <xf numFmtId="0" fontId="0" fillId="0" borderId="25" xfId="0" applyBorder="1" applyAlignment="1">
      <alignment horizontal="center" vertical="center"/>
    </xf>
    <xf numFmtId="177" fontId="0" fillId="0" borderId="26" xfId="0" applyNumberFormat="1" applyBorder="1" applyProtection="1">
      <alignment vertical="center"/>
      <protection locked="0"/>
    </xf>
    <xf numFmtId="177" fontId="0" fillId="0" borderId="27" xfId="0" applyNumberFormat="1" applyBorder="1" applyProtection="1">
      <alignment vertical="center"/>
      <protection locked="0"/>
    </xf>
    <xf numFmtId="177" fontId="0" fillId="0" borderId="28" xfId="0" applyNumberFormat="1" applyBorder="1" applyProtection="1">
      <alignment vertical="center"/>
      <protection locked="0"/>
    </xf>
    <xf numFmtId="177" fontId="0" fillId="0" borderId="29" xfId="0" applyNumberFormat="1" applyBorder="1" applyProtection="1">
      <alignment vertical="center"/>
      <protection locked="0"/>
    </xf>
    <xf numFmtId="0" fontId="0" fillId="0" borderId="26" xfId="0" applyBorder="1" applyAlignment="1">
      <alignment horizontal="center" vertical="center"/>
    </xf>
    <xf numFmtId="177" fontId="0" fillId="0" borderId="36" xfId="0" applyNumberFormat="1" applyBorder="1" applyProtection="1">
      <alignment vertical="center"/>
      <protection locked="0"/>
    </xf>
    <xf numFmtId="177" fontId="0" fillId="0" borderId="37" xfId="0" applyNumberFormat="1" applyBorder="1" applyProtection="1">
      <alignment vertical="center"/>
      <protection locked="0"/>
    </xf>
    <xf numFmtId="177" fontId="0" fillId="0" borderId="38" xfId="0" applyNumberFormat="1" applyBorder="1" applyProtection="1">
      <alignment vertical="center"/>
      <protection locked="0"/>
    </xf>
    <xf numFmtId="177" fontId="0" fillId="0" borderId="39" xfId="0" applyNumberFormat="1" applyBorder="1" applyProtection="1">
      <alignment vertical="center"/>
      <protection locked="0"/>
    </xf>
    <xf numFmtId="177" fontId="0" fillId="0" borderId="33" xfId="0" applyNumberFormat="1" applyBorder="1" applyProtection="1">
      <alignment vertical="center"/>
      <protection locked="0"/>
    </xf>
    <xf numFmtId="177" fontId="0" fillId="0" borderId="42" xfId="0" applyNumberFormat="1" applyBorder="1" applyProtection="1">
      <alignment vertical="center"/>
      <protection locked="0"/>
    </xf>
    <xf numFmtId="177" fontId="0" fillId="0" borderId="34" xfId="0" applyNumberFormat="1" applyBorder="1" applyProtection="1">
      <alignment vertical="center"/>
      <protection locked="0"/>
    </xf>
    <xf numFmtId="177" fontId="0" fillId="0" borderId="35" xfId="0" applyNumberFormat="1" applyBorder="1" applyProtection="1">
      <alignment vertical="center"/>
      <protection locked="0"/>
    </xf>
    <xf numFmtId="0" fontId="0" fillId="0" borderId="46" xfId="0" applyBorder="1" applyAlignment="1">
      <alignment horizontal="center" vertical="center" textRotation="255"/>
    </xf>
    <xf numFmtId="0" fontId="0" fillId="0" borderId="24" xfId="0" applyBorder="1" applyAlignment="1">
      <alignment horizontal="center" vertical="center" textRotation="255"/>
    </xf>
    <xf numFmtId="0" fontId="0" fillId="0" borderId="0" xfId="0" applyAlignment="1">
      <alignment horizontal="center" vertical="center"/>
    </xf>
    <xf numFmtId="0" fontId="0" fillId="4" borderId="48"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37" xfId="0" applyFill="1"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lignment vertical="center"/>
    </xf>
    <xf numFmtId="0" fontId="0" fillId="0" borderId="33" xfId="0" applyBorder="1">
      <alignment vertical="center"/>
    </xf>
    <xf numFmtId="0" fontId="0" fillId="0" borderId="34" xfId="0" applyBorder="1">
      <alignment vertical="center"/>
    </xf>
    <xf numFmtId="0" fontId="0" fillId="0" borderId="34" xfId="0" applyBorder="1" applyAlignment="1" applyProtection="1">
      <alignment horizontal="left" vertical="center"/>
      <protection locked="0"/>
    </xf>
    <xf numFmtId="0" fontId="0" fillId="0" borderId="3" xfId="0" applyBorder="1">
      <alignment vertical="center"/>
    </xf>
    <xf numFmtId="0" fontId="0" fillId="0" borderId="0" xfId="0" applyProtection="1">
      <alignment vertical="center"/>
      <protection locked="0"/>
    </xf>
    <xf numFmtId="0" fontId="0" fillId="0" borderId="36" xfId="0" applyBorder="1">
      <alignment vertical="center"/>
    </xf>
    <xf numFmtId="0" fontId="0" fillId="0" borderId="38" xfId="0" applyBorder="1">
      <alignment vertical="center"/>
    </xf>
    <xf numFmtId="0" fontId="0" fillId="0" borderId="38" xfId="0" applyBorder="1" applyProtection="1">
      <alignment vertical="center"/>
      <protection locked="0"/>
    </xf>
    <xf numFmtId="0" fontId="0" fillId="0" borderId="4" xfId="0" applyBorder="1" applyProtection="1">
      <alignment vertical="center"/>
      <protection locked="0"/>
    </xf>
    <xf numFmtId="0" fontId="0" fillId="0" borderId="50" xfId="0" applyBorder="1">
      <alignment vertical="center"/>
    </xf>
    <xf numFmtId="0" fontId="0" fillId="0" borderId="25" xfId="0" applyBorder="1">
      <alignment vertical="center"/>
    </xf>
    <xf numFmtId="0" fontId="0" fillId="0" borderId="53" xfId="0" applyBorder="1">
      <alignment vertical="center"/>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22" xfId="0" applyBorder="1">
      <alignment vertical="center"/>
    </xf>
    <xf numFmtId="0" fontId="0" fillId="0" borderId="23" xfId="0" applyBorder="1">
      <alignment vertical="center"/>
    </xf>
    <xf numFmtId="0" fontId="0" fillId="0" borderId="57" xfId="0" applyBorder="1">
      <alignment vertical="center"/>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0" fillId="0" borderId="26" xfId="0" applyBorder="1">
      <alignment vertical="center"/>
    </xf>
    <xf numFmtId="0" fontId="0" fillId="0" borderId="2" xfId="0" applyBorder="1">
      <alignment vertical="center"/>
    </xf>
    <xf numFmtId="0" fontId="0" fillId="0" borderId="28" xfId="0" applyBorder="1">
      <alignment vertical="center"/>
    </xf>
    <xf numFmtId="0" fontId="0" fillId="0" borderId="28" xfId="0" applyBorder="1" applyAlignment="1">
      <alignment horizontal="right" vertical="center"/>
    </xf>
    <xf numFmtId="0" fontId="0" fillId="0" borderId="29" xfId="0" applyBorder="1">
      <alignment vertical="center"/>
    </xf>
    <xf numFmtId="0" fontId="6" fillId="0" borderId="34" xfId="0" applyFont="1" applyBorder="1" applyAlignment="1">
      <alignment horizontal="right" vertical="center"/>
    </xf>
    <xf numFmtId="177" fontId="0" fillId="0" borderId="17"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177" fontId="0" fillId="0" borderId="15" xfId="0" applyNumberFormat="1" applyBorder="1" applyAlignment="1" applyProtection="1">
      <alignment horizontal="center" vertical="center"/>
      <protection locked="0"/>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176" fontId="0" fillId="0" borderId="13" xfId="0" applyNumberFormat="1" applyBorder="1" applyAlignment="1">
      <alignment horizontal="right" vertical="center"/>
    </xf>
    <xf numFmtId="176" fontId="0" fillId="0" borderId="9" xfId="0" applyNumberFormat="1" applyBorder="1" applyAlignment="1">
      <alignment horizontal="right" vertical="center"/>
    </xf>
    <xf numFmtId="176" fontId="0" fillId="0" borderId="12" xfId="0" applyNumberFormat="1" applyBorder="1" applyAlignment="1">
      <alignment horizontal="right" vertical="center"/>
    </xf>
    <xf numFmtId="0" fontId="0" fillId="3" borderId="7" xfId="0" applyFill="1" applyBorder="1" applyAlignment="1">
      <alignment horizontal="center" vertical="center" textRotation="255"/>
    </xf>
    <xf numFmtId="0" fontId="0" fillId="3" borderId="1" xfId="0" applyFill="1" applyBorder="1" applyAlignment="1">
      <alignment horizontal="center" vertical="center" textRotation="255"/>
    </xf>
    <xf numFmtId="176" fontId="0" fillId="0" borderId="18" xfId="0" applyNumberFormat="1" applyBorder="1" applyAlignment="1">
      <alignment horizontal="right" vertical="center"/>
    </xf>
    <xf numFmtId="176" fontId="0" fillId="0" borderId="20" xfId="0" applyNumberFormat="1" applyBorder="1" applyAlignment="1">
      <alignment horizontal="right" vertical="center"/>
    </xf>
    <xf numFmtId="0" fontId="0" fillId="3" borderId="32"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0" borderId="29"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176" fontId="0" fillId="0" borderId="29" xfId="0" applyNumberFormat="1" applyBorder="1" applyAlignment="1">
      <alignment horizontal="right" vertical="center"/>
    </xf>
    <xf numFmtId="176" fontId="0" fillId="0" borderId="31" xfId="0" applyNumberFormat="1" applyBorder="1" applyAlignment="1">
      <alignment horizontal="right" vertical="center"/>
    </xf>
    <xf numFmtId="176" fontId="0" fillId="0" borderId="30" xfId="0" applyNumberFormat="1" applyBorder="1" applyAlignment="1">
      <alignment horizontal="right" vertical="center"/>
    </xf>
    <xf numFmtId="176" fontId="0" fillId="0" borderId="28" xfId="0" applyNumberFormat="1" applyBorder="1" applyAlignment="1">
      <alignment horizontal="righ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176" fontId="0" fillId="0" borderId="21" xfId="0" applyNumberFormat="1" applyBorder="1" applyAlignment="1">
      <alignment horizontal="right" vertical="center"/>
    </xf>
    <xf numFmtId="0" fontId="0" fillId="0" borderId="2" xfId="0" applyBorder="1" applyAlignment="1">
      <alignment vertical="center" wrapText="1"/>
    </xf>
    <xf numFmtId="0" fontId="0" fillId="0" borderId="0" xfId="0">
      <alignment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39"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left" vertical="center"/>
    </xf>
    <xf numFmtId="176" fontId="0" fillId="0" borderId="19" xfId="0" applyNumberFormat="1" applyBorder="1" applyAlignment="1">
      <alignment horizontal="right" vertical="center"/>
    </xf>
    <xf numFmtId="176" fontId="0" fillId="0" borderId="45" xfId="0" applyNumberFormat="1" applyBorder="1" applyAlignment="1">
      <alignment horizontal="right" vertical="center"/>
    </xf>
    <xf numFmtId="176" fontId="0" fillId="0" borderId="22" xfId="0" applyNumberFormat="1" applyBorder="1" applyAlignment="1">
      <alignment horizontal="right" vertical="center"/>
    </xf>
    <xf numFmtId="0" fontId="0" fillId="0" borderId="20" xfId="0" applyBorder="1">
      <alignment vertical="center"/>
    </xf>
    <xf numFmtId="0" fontId="0" fillId="0" borderId="23" xfId="0" applyBorder="1">
      <alignment vertical="center"/>
    </xf>
    <xf numFmtId="0" fontId="0" fillId="0" borderId="22" xfId="0" applyBorder="1">
      <alignment vertical="center"/>
    </xf>
    <xf numFmtId="176" fontId="0" fillId="0" borderId="23" xfId="0" applyNumberFormat="1" applyBorder="1" applyAlignment="1">
      <alignment horizontal="right" vertical="center"/>
    </xf>
    <xf numFmtId="0" fontId="0" fillId="0" borderId="18" xfId="0" applyBorder="1">
      <alignment vertical="center"/>
    </xf>
    <xf numFmtId="0" fontId="0" fillId="0" borderId="44" xfId="0" applyBorder="1">
      <alignment vertical="center"/>
    </xf>
    <xf numFmtId="0" fontId="0" fillId="3" borderId="1" xfId="0" applyFill="1" applyBorder="1" applyAlignment="1">
      <alignment horizontal="center" vertical="center" textRotation="255" wrapText="1"/>
    </xf>
    <xf numFmtId="0" fontId="0" fillId="3" borderId="3" xfId="0" applyFill="1" applyBorder="1" applyAlignment="1">
      <alignment horizontal="center" vertical="center" textRotation="255" wrapText="1"/>
    </xf>
    <xf numFmtId="0" fontId="0" fillId="3" borderId="35" xfId="0" applyFill="1" applyBorder="1" applyAlignment="1">
      <alignment horizontal="center" vertical="center" textRotation="255" wrapText="1"/>
    </xf>
    <xf numFmtId="0" fontId="0" fillId="3" borderId="33" xfId="0" applyFill="1" applyBorder="1" applyAlignment="1">
      <alignment horizontal="center" vertical="center" textRotation="255" wrapText="1"/>
    </xf>
    <xf numFmtId="176" fontId="0" fillId="0" borderId="39" xfId="0" applyNumberFormat="1" applyBorder="1" applyAlignment="1">
      <alignment horizontal="right" vertical="center"/>
    </xf>
    <xf numFmtId="176" fontId="0" fillId="0" borderId="41" xfId="0" applyNumberFormat="1" applyBorder="1" applyAlignment="1">
      <alignment horizontal="right" vertical="center"/>
    </xf>
    <xf numFmtId="176" fontId="0" fillId="0" borderId="40" xfId="0" applyNumberFormat="1" applyBorder="1" applyAlignment="1">
      <alignment horizontal="right" vertical="center"/>
    </xf>
    <xf numFmtId="176" fontId="0" fillId="0" borderId="38" xfId="0" applyNumberFormat="1" applyBorder="1" applyAlignment="1">
      <alignment horizontal="righ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3" fillId="4" borderId="2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0" fillId="4" borderId="51" xfId="0" applyFill="1" applyBorder="1" applyAlignment="1">
      <alignment horizontal="center" vertical="center"/>
    </xf>
    <xf numFmtId="0" fontId="0" fillId="4" borderId="1" xfId="0" applyFill="1" applyBorder="1" applyAlignment="1">
      <alignment horizontal="center" vertical="center"/>
    </xf>
    <xf numFmtId="0" fontId="0" fillId="4" borderId="50" xfId="0"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5"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33" xfId="0" applyFill="1" applyBorder="1" applyAlignment="1">
      <alignment horizontal="center" vertical="center" textRotation="255"/>
    </xf>
    <xf numFmtId="176" fontId="0" fillId="0" borderId="47" xfId="0" applyNumberFormat="1" applyBorder="1" applyAlignment="1">
      <alignment horizontal="right" vertical="center"/>
    </xf>
    <xf numFmtId="176" fontId="0" fillId="0" borderId="27" xfId="0" applyNumberFormat="1" applyBorder="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1" xfId="0" applyBorder="1" applyAlignment="1">
      <alignment horizontal="center" vertical="center" textRotation="255"/>
    </xf>
    <xf numFmtId="0" fontId="0" fillId="0" borderId="35" xfId="0" applyBorder="1" applyAlignment="1">
      <alignment horizontal="center" vertical="center" textRotation="255"/>
    </xf>
    <xf numFmtId="0" fontId="0" fillId="0" borderId="42" xfId="0" applyBorder="1">
      <alignment vertical="center"/>
    </xf>
    <xf numFmtId="0" fontId="0" fillId="0" borderId="43" xfId="0" applyBorder="1">
      <alignment vertical="center"/>
    </xf>
    <xf numFmtId="176" fontId="0" fillId="0" borderId="35" xfId="0" applyNumberFormat="1" applyBorder="1" applyAlignment="1">
      <alignment horizontal="right" vertical="center"/>
    </xf>
    <xf numFmtId="176" fontId="0" fillId="0" borderId="34" xfId="0" applyNumberFormat="1" applyBorder="1" applyAlignment="1">
      <alignment horizontal="right" vertical="center"/>
    </xf>
    <xf numFmtId="0" fontId="0" fillId="3" borderId="21"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0" borderId="55"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4" borderId="54" xfId="0" applyFill="1" applyBorder="1" applyAlignment="1">
      <alignment horizontal="center" vertical="center"/>
    </xf>
    <xf numFmtId="0" fontId="0" fillId="4" borderId="52" xfId="0" applyFill="1" applyBorder="1" applyAlignment="1">
      <alignment horizontal="center" vertical="center"/>
    </xf>
    <xf numFmtId="0" fontId="0" fillId="3" borderId="13" xfId="0" applyFill="1" applyBorder="1" applyAlignment="1">
      <alignment horizontal="left" vertical="center"/>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0" borderId="3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0" fillId="0" borderId="34" xfId="0" applyBorder="1" applyAlignment="1" applyProtection="1">
      <alignment horizontal="left" vertical="center"/>
      <protection locked="0"/>
    </xf>
    <xf numFmtId="0" fontId="0" fillId="4" borderId="21" xfId="0" applyFill="1" applyBorder="1" applyAlignment="1">
      <alignment horizontal="left" vertical="center"/>
    </xf>
    <xf numFmtId="0" fontId="0" fillId="4" borderId="18" xfId="0" applyFill="1" applyBorder="1" applyAlignment="1">
      <alignment horizontal="left" vertical="center"/>
    </xf>
    <xf numFmtId="0" fontId="0" fillId="4" borderId="20"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4" xfId="0" applyFill="1" applyBorder="1" applyAlignment="1">
      <alignment horizontal="center" vertical="center"/>
    </xf>
    <xf numFmtId="0" fontId="0" fillId="3" borderId="46" xfId="0" applyFill="1" applyBorder="1" applyAlignment="1">
      <alignment horizontal="left" vertical="center"/>
    </xf>
    <xf numFmtId="0" fontId="0" fillId="3" borderId="56" xfId="0" applyFill="1" applyBorder="1" applyAlignment="1">
      <alignment horizontal="left" vertical="center"/>
    </xf>
    <xf numFmtId="0" fontId="0" fillId="3" borderId="54" xfId="0" applyFill="1" applyBorder="1" applyAlignment="1">
      <alignment horizontal="left" vertical="center"/>
    </xf>
    <xf numFmtId="0" fontId="0" fillId="0" borderId="19" xfId="0" applyBorder="1" applyProtection="1">
      <alignment vertical="center"/>
      <protection locked="0"/>
    </xf>
    <xf numFmtId="0" fontId="0" fillId="0" borderId="23" xfId="0" applyBorder="1" applyProtection="1">
      <alignment vertical="center"/>
      <protection locked="0"/>
    </xf>
    <xf numFmtId="0" fontId="0" fillId="0" borderId="0" xfId="0" applyAlignment="1">
      <alignment horizontal="center" vertical="center"/>
    </xf>
    <xf numFmtId="0" fontId="0" fillId="3" borderId="47" xfId="0" applyFill="1" applyBorder="1" applyAlignment="1">
      <alignment horizontal="left" vertical="center"/>
    </xf>
    <xf numFmtId="0" fontId="0" fillId="3" borderId="27" xfId="0" applyFill="1" applyBorder="1" applyAlignment="1">
      <alignment horizontal="left" vertical="center"/>
    </xf>
    <xf numFmtId="0" fontId="0" fillId="3" borderId="30" xfId="0" applyFill="1" applyBorder="1" applyAlignment="1">
      <alignment horizontal="left"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3" borderId="19" xfId="0" applyFill="1" applyBorder="1" applyAlignment="1">
      <alignment horizontal="lef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0" fillId="0" borderId="19" xfId="0" applyBorder="1" applyAlignment="1">
      <alignment horizontal="center" vertical="center"/>
    </xf>
    <xf numFmtId="0" fontId="0" fillId="0" borderId="60" xfId="0" applyBorder="1" applyProtection="1">
      <alignment vertical="center"/>
      <protection locked="0"/>
    </xf>
    <xf numFmtId="0" fontId="0" fillId="0" borderId="58" xfId="0" applyBorder="1" applyProtection="1">
      <alignment vertical="center"/>
      <protection locked="0"/>
    </xf>
    <xf numFmtId="0" fontId="0" fillId="0" borderId="57" xfId="0" applyBorder="1" applyProtection="1">
      <alignment vertical="center"/>
      <protection locked="0"/>
    </xf>
    <xf numFmtId="0" fontId="0" fillId="3" borderId="21" xfId="0" applyFill="1" applyBorder="1">
      <alignment vertical="center"/>
    </xf>
    <xf numFmtId="0" fontId="0" fillId="3" borderId="18" xfId="0" applyFill="1" applyBorder="1">
      <alignment vertical="center"/>
    </xf>
    <xf numFmtId="0" fontId="0" fillId="3" borderId="20" xfId="0" applyFill="1" applyBorder="1">
      <alignment vertical="center"/>
    </xf>
    <xf numFmtId="0" fontId="0" fillId="0" borderId="45" xfId="0" applyBorder="1" applyAlignment="1">
      <alignment horizontal="center" vertical="center"/>
    </xf>
    <xf numFmtId="0" fontId="0" fillId="4" borderId="20" xfId="0" applyFill="1" applyBorder="1" applyAlignment="1">
      <alignment horizontal="center" vertical="center"/>
    </xf>
    <xf numFmtId="0" fontId="0" fillId="4" borderId="23" xfId="0" applyFill="1" applyBorder="1" applyAlignment="1">
      <alignment horizontal="center" vertical="center"/>
    </xf>
    <xf numFmtId="0" fontId="0" fillId="4" borderId="45" xfId="0" applyFill="1" applyBorder="1" applyAlignment="1">
      <alignment horizontal="center" vertical="center"/>
    </xf>
    <xf numFmtId="0" fontId="0" fillId="0" borderId="0" xfId="0" applyAlignment="1">
      <alignment vertical="center"/>
    </xf>
    <xf numFmtId="0" fontId="7" fillId="5"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4</xdr:col>
      <xdr:colOff>47625</xdr:colOff>
      <xdr:row>3</xdr:row>
      <xdr:rowOff>9525</xdr:rowOff>
    </xdr:to>
    <xdr:grpSp>
      <xdr:nvGrpSpPr>
        <xdr:cNvPr id="2" name="Group 3">
          <a:extLst>
            <a:ext uri="{FF2B5EF4-FFF2-40B4-BE49-F238E27FC236}">
              <a16:creationId xmlns:a16="http://schemas.microsoft.com/office/drawing/2014/main" id="{7F12CD7C-1DE4-4705-B2BE-1184BA67999A}"/>
            </a:ext>
          </a:extLst>
        </xdr:cNvPr>
        <xdr:cNvGrpSpPr>
          <a:grpSpLocks/>
        </xdr:cNvGrpSpPr>
      </xdr:nvGrpSpPr>
      <xdr:grpSpPr bwMode="auto">
        <a:xfrm>
          <a:off x="0" y="374276"/>
          <a:ext cx="1806949" cy="139514"/>
          <a:chOff x="340" y="212"/>
          <a:chExt cx="231" cy="41"/>
        </a:xfrm>
      </xdr:grpSpPr>
      <xdr:sp macro="" textlink="">
        <xdr:nvSpPr>
          <xdr:cNvPr id="3" name="Line 1">
            <a:extLst>
              <a:ext uri="{FF2B5EF4-FFF2-40B4-BE49-F238E27FC236}">
                <a16:creationId xmlns:a16="http://schemas.microsoft.com/office/drawing/2014/main" id="{96FA8B13-E2FA-4E0B-B317-E44459E92A85}"/>
              </a:ext>
            </a:extLst>
          </xdr:cNvPr>
          <xdr:cNvSpPr>
            <a:spLocks noChangeShapeType="1"/>
          </xdr:cNvSpPr>
        </xdr:nvSpPr>
        <xdr:spPr bwMode="auto">
          <a:xfrm flipH="1">
            <a:off x="341" y="212"/>
            <a:ext cx="13"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2">
            <a:extLst>
              <a:ext uri="{FF2B5EF4-FFF2-40B4-BE49-F238E27FC236}">
                <a16:creationId xmlns:a16="http://schemas.microsoft.com/office/drawing/2014/main" id="{8308813A-7225-4B73-BA9A-784BC54D083A}"/>
              </a:ext>
            </a:extLst>
          </xdr:cNvPr>
          <xdr:cNvSpPr>
            <a:spLocks noChangeShapeType="1"/>
          </xdr:cNvSpPr>
        </xdr:nvSpPr>
        <xdr:spPr bwMode="auto">
          <a:xfrm>
            <a:off x="340" y="252"/>
            <a:ext cx="23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85725</xdr:colOff>
      <xdr:row>0</xdr:row>
      <xdr:rowOff>57150</xdr:rowOff>
    </xdr:from>
    <xdr:to>
      <xdr:col>12</xdr:col>
      <xdr:colOff>419099</xdr:colOff>
      <xdr:row>2</xdr:row>
      <xdr:rowOff>161925</xdr:rowOff>
    </xdr:to>
    <xdr:sp macro="" textlink="">
      <xdr:nvSpPr>
        <xdr:cNvPr id="5" name="AutoShape 4">
          <a:extLst>
            <a:ext uri="{FF2B5EF4-FFF2-40B4-BE49-F238E27FC236}">
              <a16:creationId xmlns:a16="http://schemas.microsoft.com/office/drawing/2014/main" id="{A9FEEBB8-D142-4BF9-AE49-36C01AAE7EFC}"/>
            </a:ext>
          </a:extLst>
        </xdr:cNvPr>
        <xdr:cNvSpPr>
          <a:spLocks noChangeArrowheads="1"/>
        </xdr:cNvSpPr>
      </xdr:nvSpPr>
      <xdr:spPr bwMode="auto">
        <a:xfrm>
          <a:off x="4886325" y="57150"/>
          <a:ext cx="3762374" cy="447675"/>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800" b="0" i="0" strike="noStrike">
              <a:solidFill>
                <a:srgbClr val="000000"/>
              </a:solidFill>
              <a:latin typeface="ＭＳ Ｐゴシック"/>
              <a:ea typeface="ＭＳ Ｐゴシック"/>
            </a:rPr>
            <a:t>修学旅行団体申込書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view="pageBreakPreview" topLeftCell="A34" zoomScale="85" zoomScaleNormal="100" zoomScaleSheetLayoutView="85" workbookViewId="0">
      <selection activeCell="P11" sqref="P11"/>
    </sheetView>
  </sheetViews>
  <sheetFormatPr defaultRowHeight="13.5" x14ac:dyDescent="0.15"/>
  <cols>
    <col min="1" max="1" width="6.25" customWidth="1"/>
    <col min="2" max="2" width="3.625" customWidth="1"/>
    <col min="3" max="3" width="2.875" customWidth="1"/>
    <col min="4" max="4" width="10.125" customWidth="1"/>
    <col min="5" max="5" width="5.375" customWidth="1"/>
    <col min="6" max="8" width="5.625" customWidth="1"/>
    <col min="9" max="9" width="3.375" bestFit="1" customWidth="1"/>
    <col min="10" max="11" width="5.625" customWidth="1"/>
    <col min="12" max="13" width="5.875" customWidth="1"/>
    <col min="14" max="18" width="11" customWidth="1"/>
    <col min="257" max="257" width="6.25" customWidth="1"/>
    <col min="258" max="258" width="3.625" customWidth="1"/>
    <col min="259" max="259" width="2.875" customWidth="1"/>
    <col min="260" max="260" width="10.125" customWidth="1"/>
    <col min="261" max="261" width="5.375" customWidth="1"/>
    <col min="262" max="264" width="5.625" customWidth="1"/>
    <col min="265" max="265" width="3.375" bestFit="1" customWidth="1"/>
    <col min="266" max="269" width="5.625" customWidth="1"/>
    <col min="270" max="274" width="8.875" customWidth="1"/>
    <col min="513" max="513" width="6.25" customWidth="1"/>
    <col min="514" max="514" width="3.625" customWidth="1"/>
    <col min="515" max="515" width="2.875" customWidth="1"/>
    <col min="516" max="516" width="10.125" customWidth="1"/>
    <col min="517" max="517" width="5.375" customWidth="1"/>
    <col min="518" max="520" width="5.625" customWidth="1"/>
    <col min="521" max="521" width="3.375" bestFit="1" customWidth="1"/>
    <col min="522" max="525" width="5.625" customWidth="1"/>
    <col min="526" max="530" width="8.875" customWidth="1"/>
    <col min="769" max="769" width="6.25" customWidth="1"/>
    <col min="770" max="770" width="3.625" customWidth="1"/>
    <col min="771" max="771" width="2.875" customWidth="1"/>
    <col min="772" max="772" width="10.125" customWidth="1"/>
    <col min="773" max="773" width="5.375" customWidth="1"/>
    <col min="774" max="776" width="5.625" customWidth="1"/>
    <col min="777" max="777" width="3.375" bestFit="1" customWidth="1"/>
    <col min="778" max="781" width="5.625" customWidth="1"/>
    <col min="782" max="786" width="8.875" customWidth="1"/>
    <col min="1025" max="1025" width="6.25" customWidth="1"/>
    <col min="1026" max="1026" width="3.625" customWidth="1"/>
    <col min="1027" max="1027" width="2.875" customWidth="1"/>
    <col min="1028" max="1028" width="10.125" customWidth="1"/>
    <col min="1029" max="1029" width="5.375" customWidth="1"/>
    <col min="1030" max="1032" width="5.625" customWidth="1"/>
    <col min="1033" max="1033" width="3.375" bestFit="1" customWidth="1"/>
    <col min="1034" max="1037" width="5.625" customWidth="1"/>
    <col min="1038" max="1042" width="8.875" customWidth="1"/>
    <col min="1281" max="1281" width="6.25" customWidth="1"/>
    <col min="1282" max="1282" width="3.625" customWidth="1"/>
    <col min="1283" max="1283" width="2.875" customWidth="1"/>
    <col min="1284" max="1284" width="10.125" customWidth="1"/>
    <col min="1285" max="1285" width="5.375" customWidth="1"/>
    <col min="1286" max="1288" width="5.625" customWidth="1"/>
    <col min="1289" max="1289" width="3.375" bestFit="1" customWidth="1"/>
    <col min="1290" max="1293" width="5.625" customWidth="1"/>
    <col min="1294" max="1298" width="8.875" customWidth="1"/>
    <col min="1537" max="1537" width="6.25" customWidth="1"/>
    <col min="1538" max="1538" width="3.625" customWidth="1"/>
    <col min="1539" max="1539" width="2.875" customWidth="1"/>
    <col min="1540" max="1540" width="10.125" customWidth="1"/>
    <col min="1541" max="1541" width="5.375" customWidth="1"/>
    <col min="1542" max="1544" width="5.625" customWidth="1"/>
    <col min="1545" max="1545" width="3.375" bestFit="1" customWidth="1"/>
    <col min="1546" max="1549" width="5.625" customWidth="1"/>
    <col min="1550" max="1554" width="8.875" customWidth="1"/>
    <col min="1793" max="1793" width="6.25" customWidth="1"/>
    <col min="1794" max="1794" width="3.625" customWidth="1"/>
    <col min="1795" max="1795" width="2.875" customWidth="1"/>
    <col min="1796" max="1796" width="10.125" customWidth="1"/>
    <col min="1797" max="1797" width="5.375" customWidth="1"/>
    <col min="1798" max="1800" width="5.625" customWidth="1"/>
    <col min="1801" max="1801" width="3.375" bestFit="1" customWidth="1"/>
    <col min="1802" max="1805" width="5.625" customWidth="1"/>
    <col min="1806" max="1810" width="8.875" customWidth="1"/>
    <col min="2049" max="2049" width="6.25" customWidth="1"/>
    <col min="2050" max="2050" width="3.625" customWidth="1"/>
    <col min="2051" max="2051" width="2.875" customWidth="1"/>
    <col min="2052" max="2052" width="10.125" customWidth="1"/>
    <col min="2053" max="2053" width="5.375" customWidth="1"/>
    <col min="2054" max="2056" width="5.625" customWidth="1"/>
    <col min="2057" max="2057" width="3.375" bestFit="1" customWidth="1"/>
    <col min="2058" max="2061" width="5.625" customWidth="1"/>
    <col min="2062" max="2066" width="8.875" customWidth="1"/>
    <col min="2305" max="2305" width="6.25" customWidth="1"/>
    <col min="2306" max="2306" width="3.625" customWidth="1"/>
    <col min="2307" max="2307" width="2.875" customWidth="1"/>
    <col min="2308" max="2308" width="10.125" customWidth="1"/>
    <col min="2309" max="2309" width="5.375" customWidth="1"/>
    <col min="2310" max="2312" width="5.625" customWidth="1"/>
    <col min="2313" max="2313" width="3.375" bestFit="1" customWidth="1"/>
    <col min="2314" max="2317" width="5.625" customWidth="1"/>
    <col min="2318" max="2322" width="8.875" customWidth="1"/>
    <col min="2561" max="2561" width="6.25" customWidth="1"/>
    <col min="2562" max="2562" width="3.625" customWidth="1"/>
    <col min="2563" max="2563" width="2.875" customWidth="1"/>
    <col min="2564" max="2564" width="10.125" customWidth="1"/>
    <col min="2565" max="2565" width="5.375" customWidth="1"/>
    <col min="2566" max="2568" width="5.625" customWidth="1"/>
    <col min="2569" max="2569" width="3.375" bestFit="1" customWidth="1"/>
    <col min="2570" max="2573" width="5.625" customWidth="1"/>
    <col min="2574" max="2578" width="8.875" customWidth="1"/>
    <col min="2817" max="2817" width="6.25" customWidth="1"/>
    <col min="2818" max="2818" width="3.625" customWidth="1"/>
    <col min="2819" max="2819" width="2.875" customWidth="1"/>
    <col min="2820" max="2820" width="10.125" customWidth="1"/>
    <col min="2821" max="2821" width="5.375" customWidth="1"/>
    <col min="2822" max="2824" width="5.625" customWidth="1"/>
    <col min="2825" max="2825" width="3.375" bestFit="1" customWidth="1"/>
    <col min="2826" max="2829" width="5.625" customWidth="1"/>
    <col min="2830" max="2834" width="8.875" customWidth="1"/>
    <col min="3073" max="3073" width="6.25" customWidth="1"/>
    <col min="3074" max="3074" width="3.625" customWidth="1"/>
    <col min="3075" max="3075" width="2.875" customWidth="1"/>
    <col min="3076" max="3076" width="10.125" customWidth="1"/>
    <col min="3077" max="3077" width="5.375" customWidth="1"/>
    <col min="3078" max="3080" width="5.625" customWidth="1"/>
    <col min="3081" max="3081" width="3.375" bestFit="1" customWidth="1"/>
    <col min="3082" max="3085" width="5.625" customWidth="1"/>
    <col min="3086" max="3090" width="8.875" customWidth="1"/>
    <col min="3329" max="3329" width="6.25" customWidth="1"/>
    <col min="3330" max="3330" width="3.625" customWidth="1"/>
    <col min="3331" max="3331" width="2.875" customWidth="1"/>
    <col min="3332" max="3332" width="10.125" customWidth="1"/>
    <col min="3333" max="3333" width="5.375" customWidth="1"/>
    <col min="3334" max="3336" width="5.625" customWidth="1"/>
    <col min="3337" max="3337" width="3.375" bestFit="1" customWidth="1"/>
    <col min="3338" max="3341" width="5.625" customWidth="1"/>
    <col min="3342" max="3346" width="8.875" customWidth="1"/>
    <col min="3585" max="3585" width="6.25" customWidth="1"/>
    <col min="3586" max="3586" width="3.625" customWidth="1"/>
    <col min="3587" max="3587" width="2.875" customWidth="1"/>
    <col min="3588" max="3588" width="10.125" customWidth="1"/>
    <col min="3589" max="3589" width="5.375" customWidth="1"/>
    <col min="3590" max="3592" width="5.625" customWidth="1"/>
    <col min="3593" max="3593" width="3.375" bestFit="1" customWidth="1"/>
    <col min="3594" max="3597" width="5.625" customWidth="1"/>
    <col min="3598" max="3602" width="8.875" customWidth="1"/>
    <col min="3841" max="3841" width="6.25" customWidth="1"/>
    <col min="3842" max="3842" width="3.625" customWidth="1"/>
    <col min="3843" max="3843" width="2.875" customWidth="1"/>
    <col min="3844" max="3844" width="10.125" customWidth="1"/>
    <col min="3845" max="3845" width="5.375" customWidth="1"/>
    <col min="3846" max="3848" width="5.625" customWidth="1"/>
    <col min="3849" max="3849" width="3.375" bestFit="1" customWidth="1"/>
    <col min="3850" max="3853" width="5.625" customWidth="1"/>
    <col min="3854" max="3858" width="8.875" customWidth="1"/>
    <col min="4097" max="4097" width="6.25" customWidth="1"/>
    <col min="4098" max="4098" width="3.625" customWidth="1"/>
    <col min="4099" max="4099" width="2.875" customWidth="1"/>
    <col min="4100" max="4100" width="10.125" customWidth="1"/>
    <col min="4101" max="4101" width="5.375" customWidth="1"/>
    <col min="4102" max="4104" width="5.625" customWidth="1"/>
    <col min="4105" max="4105" width="3.375" bestFit="1" customWidth="1"/>
    <col min="4106" max="4109" width="5.625" customWidth="1"/>
    <col min="4110" max="4114" width="8.875" customWidth="1"/>
    <col min="4353" max="4353" width="6.25" customWidth="1"/>
    <col min="4354" max="4354" width="3.625" customWidth="1"/>
    <col min="4355" max="4355" width="2.875" customWidth="1"/>
    <col min="4356" max="4356" width="10.125" customWidth="1"/>
    <col min="4357" max="4357" width="5.375" customWidth="1"/>
    <col min="4358" max="4360" width="5.625" customWidth="1"/>
    <col min="4361" max="4361" width="3.375" bestFit="1" customWidth="1"/>
    <col min="4362" max="4365" width="5.625" customWidth="1"/>
    <col min="4366" max="4370" width="8.875" customWidth="1"/>
    <col min="4609" max="4609" width="6.25" customWidth="1"/>
    <col min="4610" max="4610" width="3.625" customWidth="1"/>
    <col min="4611" max="4611" width="2.875" customWidth="1"/>
    <col min="4612" max="4612" width="10.125" customWidth="1"/>
    <col min="4613" max="4613" width="5.375" customWidth="1"/>
    <col min="4614" max="4616" width="5.625" customWidth="1"/>
    <col min="4617" max="4617" width="3.375" bestFit="1" customWidth="1"/>
    <col min="4618" max="4621" width="5.625" customWidth="1"/>
    <col min="4622" max="4626" width="8.875" customWidth="1"/>
    <col min="4865" max="4865" width="6.25" customWidth="1"/>
    <col min="4866" max="4866" width="3.625" customWidth="1"/>
    <col min="4867" max="4867" width="2.875" customWidth="1"/>
    <col min="4868" max="4868" width="10.125" customWidth="1"/>
    <col min="4869" max="4869" width="5.375" customWidth="1"/>
    <col min="4870" max="4872" width="5.625" customWidth="1"/>
    <col min="4873" max="4873" width="3.375" bestFit="1" customWidth="1"/>
    <col min="4874" max="4877" width="5.625" customWidth="1"/>
    <col min="4878" max="4882" width="8.875" customWidth="1"/>
    <col min="5121" max="5121" width="6.25" customWidth="1"/>
    <col min="5122" max="5122" width="3.625" customWidth="1"/>
    <col min="5123" max="5123" width="2.875" customWidth="1"/>
    <col min="5124" max="5124" width="10.125" customWidth="1"/>
    <col min="5125" max="5125" width="5.375" customWidth="1"/>
    <col min="5126" max="5128" width="5.625" customWidth="1"/>
    <col min="5129" max="5129" width="3.375" bestFit="1" customWidth="1"/>
    <col min="5130" max="5133" width="5.625" customWidth="1"/>
    <col min="5134" max="5138" width="8.875" customWidth="1"/>
    <col min="5377" max="5377" width="6.25" customWidth="1"/>
    <col min="5378" max="5378" width="3.625" customWidth="1"/>
    <col min="5379" max="5379" width="2.875" customWidth="1"/>
    <col min="5380" max="5380" width="10.125" customWidth="1"/>
    <col min="5381" max="5381" width="5.375" customWidth="1"/>
    <col min="5382" max="5384" width="5.625" customWidth="1"/>
    <col min="5385" max="5385" width="3.375" bestFit="1" customWidth="1"/>
    <col min="5386" max="5389" width="5.625" customWidth="1"/>
    <col min="5390" max="5394" width="8.875" customWidth="1"/>
    <col min="5633" max="5633" width="6.25" customWidth="1"/>
    <col min="5634" max="5634" width="3.625" customWidth="1"/>
    <col min="5635" max="5635" width="2.875" customWidth="1"/>
    <col min="5636" max="5636" width="10.125" customWidth="1"/>
    <col min="5637" max="5637" width="5.375" customWidth="1"/>
    <col min="5638" max="5640" width="5.625" customWidth="1"/>
    <col min="5641" max="5641" width="3.375" bestFit="1" customWidth="1"/>
    <col min="5642" max="5645" width="5.625" customWidth="1"/>
    <col min="5646" max="5650" width="8.875" customWidth="1"/>
    <col min="5889" max="5889" width="6.25" customWidth="1"/>
    <col min="5890" max="5890" width="3.625" customWidth="1"/>
    <col min="5891" max="5891" width="2.875" customWidth="1"/>
    <col min="5892" max="5892" width="10.125" customWidth="1"/>
    <col min="5893" max="5893" width="5.375" customWidth="1"/>
    <col min="5894" max="5896" width="5.625" customWidth="1"/>
    <col min="5897" max="5897" width="3.375" bestFit="1" customWidth="1"/>
    <col min="5898" max="5901" width="5.625" customWidth="1"/>
    <col min="5902" max="5906" width="8.875" customWidth="1"/>
    <col min="6145" max="6145" width="6.25" customWidth="1"/>
    <col min="6146" max="6146" width="3.625" customWidth="1"/>
    <col min="6147" max="6147" width="2.875" customWidth="1"/>
    <col min="6148" max="6148" width="10.125" customWidth="1"/>
    <col min="6149" max="6149" width="5.375" customWidth="1"/>
    <col min="6150" max="6152" width="5.625" customWidth="1"/>
    <col min="6153" max="6153" width="3.375" bestFit="1" customWidth="1"/>
    <col min="6154" max="6157" width="5.625" customWidth="1"/>
    <col min="6158" max="6162" width="8.875" customWidth="1"/>
    <col min="6401" max="6401" width="6.25" customWidth="1"/>
    <col min="6402" max="6402" width="3.625" customWidth="1"/>
    <col min="6403" max="6403" width="2.875" customWidth="1"/>
    <col min="6404" max="6404" width="10.125" customWidth="1"/>
    <col min="6405" max="6405" width="5.375" customWidth="1"/>
    <col min="6406" max="6408" width="5.625" customWidth="1"/>
    <col min="6409" max="6409" width="3.375" bestFit="1" customWidth="1"/>
    <col min="6410" max="6413" width="5.625" customWidth="1"/>
    <col min="6414" max="6418" width="8.875" customWidth="1"/>
    <col min="6657" max="6657" width="6.25" customWidth="1"/>
    <col min="6658" max="6658" width="3.625" customWidth="1"/>
    <col min="6659" max="6659" width="2.875" customWidth="1"/>
    <col min="6660" max="6660" width="10.125" customWidth="1"/>
    <col min="6661" max="6661" width="5.375" customWidth="1"/>
    <col min="6662" max="6664" width="5.625" customWidth="1"/>
    <col min="6665" max="6665" width="3.375" bestFit="1" customWidth="1"/>
    <col min="6666" max="6669" width="5.625" customWidth="1"/>
    <col min="6670" max="6674" width="8.875" customWidth="1"/>
    <col min="6913" max="6913" width="6.25" customWidth="1"/>
    <col min="6914" max="6914" width="3.625" customWidth="1"/>
    <col min="6915" max="6915" width="2.875" customWidth="1"/>
    <col min="6916" max="6916" width="10.125" customWidth="1"/>
    <col min="6917" max="6917" width="5.375" customWidth="1"/>
    <col min="6918" max="6920" width="5.625" customWidth="1"/>
    <col min="6921" max="6921" width="3.375" bestFit="1" customWidth="1"/>
    <col min="6922" max="6925" width="5.625" customWidth="1"/>
    <col min="6926" max="6930" width="8.875" customWidth="1"/>
    <col min="7169" max="7169" width="6.25" customWidth="1"/>
    <col min="7170" max="7170" width="3.625" customWidth="1"/>
    <col min="7171" max="7171" width="2.875" customWidth="1"/>
    <col min="7172" max="7172" width="10.125" customWidth="1"/>
    <col min="7173" max="7173" width="5.375" customWidth="1"/>
    <col min="7174" max="7176" width="5.625" customWidth="1"/>
    <col min="7177" max="7177" width="3.375" bestFit="1" customWidth="1"/>
    <col min="7178" max="7181" width="5.625" customWidth="1"/>
    <col min="7182" max="7186" width="8.875" customWidth="1"/>
    <col min="7425" max="7425" width="6.25" customWidth="1"/>
    <col min="7426" max="7426" width="3.625" customWidth="1"/>
    <col min="7427" max="7427" width="2.875" customWidth="1"/>
    <col min="7428" max="7428" width="10.125" customWidth="1"/>
    <col min="7429" max="7429" width="5.375" customWidth="1"/>
    <col min="7430" max="7432" width="5.625" customWidth="1"/>
    <col min="7433" max="7433" width="3.375" bestFit="1" customWidth="1"/>
    <col min="7434" max="7437" width="5.625" customWidth="1"/>
    <col min="7438" max="7442" width="8.875" customWidth="1"/>
    <col min="7681" max="7681" width="6.25" customWidth="1"/>
    <col min="7682" max="7682" width="3.625" customWidth="1"/>
    <col min="7683" max="7683" width="2.875" customWidth="1"/>
    <col min="7684" max="7684" width="10.125" customWidth="1"/>
    <col min="7685" max="7685" width="5.375" customWidth="1"/>
    <col min="7686" max="7688" width="5.625" customWidth="1"/>
    <col min="7689" max="7689" width="3.375" bestFit="1" customWidth="1"/>
    <col min="7690" max="7693" width="5.625" customWidth="1"/>
    <col min="7694" max="7698" width="8.875" customWidth="1"/>
    <col min="7937" max="7937" width="6.25" customWidth="1"/>
    <col min="7938" max="7938" width="3.625" customWidth="1"/>
    <col min="7939" max="7939" width="2.875" customWidth="1"/>
    <col min="7940" max="7940" width="10.125" customWidth="1"/>
    <col min="7941" max="7941" width="5.375" customWidth="1"/>
    <col min="7942" max="7944" width="5.625" customWidth="1"/>
    <col min="7945" max="7945" width="3.375" bestFit="1" customWidth="1"/>
    <col min="7946" max="7949" width="5.625" customWidth="1"/>
    <col min="7950" max="7954" width="8.875" customWidth="1"/>
    <col min="8193" max="8193" width="6.25" customWidth="1"/>
    <col min="8194" max="8194" width="3.625" customWidth="1"/>
    <col min="8195" max="8195" width="2.875" customWidth="1"/>
    <col min="8196" max="8196" width="10.125" customWidth="1"/>
    <col min="8197" max="8197" width="5.375" customWidth="1"/>
    <col min="8198" max="8200" width="5.625" customWidth="1"/>
    <col min="8201" max="8201" width="3.375" bestFit="1" customWidth="1"/>
    <col min="8202" max="8205" width="5.625" customWidth="1"/>
    <col min="8206" max="8210" width="8.875" customWidth="1"/>
    <col min="8449" max="8449" width="6.25" customWidth="1"/>
    <col min="8450" max="8450" width="3.625" customWidth="1"/>
    <col min="8451" max="8451" width="2.875" customWidth="1"/>
    <col min="8452" max="8452" width="10.125" customWidth="1"/>
    <col min="8453" max="8453" width="5.375" customWidth="1"/>
    <col min="8454" max="8456" width="5.625" customWidth="1"/>
    <col min="8457" max="8457" width="3.375" bestFit="1" customWidth="1"/>
    <col min="8458" max="8461" width="5.625" customWidth="1"/>
    <col min="8462" max="8466" width="8.875" customWidth="1"/>
    <col min="8705" max="8705" width="6.25" customWidth="1"/>
    <col min="8706" max="8706" width="3.625" customWidth="1"/>
    <col min="8707" max="8707" width="2.875" customWidth="1"/>
    <col min="8708" max="8708" width="10.125" customWidth="1"/>
    <col min="8709" max="8709" width="5.375" customWidth="1"/>
    <col min="8710" max="8712" width="5.625" customWidth="1"/>
    <col min="8713" max="8713" width="3.375" bestFit="1" customWidth="1"/>
    <col min="8714" max="8717" width="5.625" customWidth="1"/>
    <col min="8718" max="8722" width="8.875" customWidth="1"/>
    <col min="8961" max="8961" width="6.25" customWidth="1"/>
    <col min="8962" max="8962" width="3.625" customWidth="1"/>
    <col min="8963" max="8963" width="2.875" customWidth="1"/>
    <col min="8964" max="8964" width="10.125" customWidth="1"/>
    <col min="8965" max="8965" width="5.375" customWidth="1"/>
    <col min="8966" max="8968" width="5.625" customWidth="1"/>
    <col min="8969" max="8969" width="3.375" bestFit="1" customWidth="1"/>
    <col min="8970" max="8973" width="5.625" customWidth="1"/>
    <col min="8974" max="8978" width="8.875" customWidth="1"/>
    <col min="9217" max="9217" width="6.25" customWidth="1"/>
    <col min="9218" max="9218" width="3.625" customWidth="1"/>
    <col min="9219" max="9219" width="2.875" customWidth="1"/>
    <col min="9220" max="9220" width="10.125" customWidth="1"/>
    <col min="9221" max="9221" width="5.375" customWidth="1"/>
    <col min="9222" max="9224" width="5.625" customWidth="1"/>
    <col min="9225" max="9225" width="3.375" bestFit="1" customWidth="1"/>
    <col min="9226" max="9229" width="5.625" customWidth="1"/>
    <col min="9230" max="9234" width="8.875" customWidth="1"/>
    <col min="9473" max="9473" width="6.25" customWidth="1"/>
    <col min="9474" max="9474" width="3.625" customWidth="1"/>
    <col min="9475" max="9475" width="2.875" customWidth="1"/>
    <col min="9476" max="9476" width="10.125" customWidth="1"/>
    <col min="9477" max="9477" width="5.375" customWidth="1"/>
    <col min="9478" max="9480" width="5.625" customWidth="1"/>
    <col min="9481" max="9481" width="3.375" bestFit="1" customWidth="1"/>
    <col min="9482" max="9485" width="5.625" customWidth="1"/>
    <col min="9486" max="9490" width="8.875" customWidth="1"/>
    <col min="9729" max="9729" width="6.25" customWidth="1"/>
    <col min="9730" max="9730" width="3.625" customWidth="1"/>
    <col min="9731" max="9731" width="2.875" customWidth="1"/>
    <col min="9732" max="9732" width="10.125" customWidth="1"/>
    <col min="9733" max="9733" width="5.375" customWidth="1"/>
    <col min="9734" max="9736" width="5.625" customWidth="1"/>
    <col min="9737" max="9737" width="3.375" bestFit="1" customWidth="1"/>
    <col min="9738" max="9741" width="5.625" customWidth="1"/>
    <col min="9742" max="9746" width="8.875" customWidth="1"/>
    <col min="9985" max="9985" width="6.25" customWidth="1"/>
    <col min="9986" max="9986" width="3.625" customWidth="1"/>
    <col min="9987" max="9987" width="2.875" customWidth="1"/>
    <col min="9988" max="9988" width="10.125" customWidth="1"/>
    <col min="9989" max="9989" width="5.375" customWidth="1"/>
    <col min="9990" max="9992" width="5.625" customWidth="1"/>
    <col min="9993" max="9993" width="3.375" bestFit="1" customWidth="1"/>
    <col min="9994" max="9997" width="5.625" customWidth="1"/>
    <col min="9998" max="10002" width="8.875" customWidth="1"/>
    <col min="10241" max="10241" width="6.25" customWidth="1"/>
    <col min="10242" max="10242" width="3.625" customWidth="1"/>
    <col min="10243" max="10243" width="2.875" customWidth="1"/>
    <col min="10244" max="10244" width="10.125" customWidth="1"/>
    <col min="10245" max="10245" width="5.375" customWidth="1"/>
    <col min="10246" max="10248" width="5.625" customWidth="1"/>
    <col min="10249" max="10249" width="3.375" bestFit="1" customWidth="1"/>
    <col min="10250" max="10253" width="5.625" customWidth="1"/>
    <col min="10254" max="10258" width="8.875" customWidth="1"/>
    <col min="10497" max="10497" width="6.25" customWidth="1"/>
    <col min="10498" max="10498" width="3.625" customWidth="1"/>
    <col min="10499" max="10499" width="2.875" customWidth="1"/>
    <col min="10500" max="10500" width="10.125" customWidth="1"/>
    <col min="10501" max="10501" width="5.375" customWidth="1"/>
    <col min="10502" max="10504" width="5.625" customWidth="1"/>
    <col min="10505" max="10505" width="3.375" bestFit="1" customWidth="1"/>
    <col min="10506" max="10509" width="5.625" customWidth="1"/>
    <col min="10510" max="10514" width="8.875" customWidth="1"/>
    <col min="10753" max="10753" width="6.25" customWidth="1"/>
    <col min="10754" max="10754" width="3.625" customWidth="1"/>
    <col min="10755" max="10755" width="2.875" customWidth="1"/>
    <col min="10756" max="10756" width="10.125" customWidth="1"/>
    <col min="10757" max="10757" width="5.375" customWidth="1"/>
    <col min="10758" max="10760" width="5.625" customWidth="1"/>
    <col min="10761" max="10761" width="3.375" bestFit="1" customWidth="1"/>
    <col min="10762" max="10765" width="5.625" customWidth="1"/>
    <col min="10766" max="10770" width="8.875" customWidth="1"/>
    <col min="11009" max="11009" width="6.25" customWidth="1"/>
    <col min="11010" max="11010" width="3.625" customWidth="1"/>
    <col min="11011" max="11011" width="2.875" customWidth="1"/>
    <col min="11012" max="11012" width="10.125" customWidth="1"/>
    <col min="11013" max="11013" width="5.375" customWidth="1"/>
    <col min="11014" max="11016" width="5.625" customWidth="1"/>
    <col min="11017" max="11017" width="3.375" bestFit="1" customWidth="1"/>
    <col min="11018" max="11021" width="5.625" customWidth="1"/>
    <col min="11022" max="11026" width="8.875" customWidth="1"/>
    <col min="11265" max="11265" width="6.25" customWidth="1"/>
    <col min="11266" max="11266" width="3.625" customWidth="1"/>
    <col min="11267" max="11267" width="2.875" customWidth="1"/>
    <col min="11268" max="11268" width="10.125" customWidth="1"/>
    <col min="11269" max="11269" width="5.375" customWidth="1"/>
    <col min="11270" max="11272" width="5.625" customWidth="1"/>
    <col min="11273" max="11273" width="3.375" bestFit="1" customWidth="1"/>
    <col min="11274" max="11277" width="5.625" customWidth="1"/>
    <col min="11278" max="11282" width="8.875" customWidth="1"/>
    <col min="11521" max="11521" width="6.25" customWidth="1"/>
    <col min="11522" max="11522" width="3.625" customWidth="1"/>
    <col min="11523" max="11523" width="2.875" customWidth="1"/>
    <col min="11524" max="11524" width="10.125" customWidth="1"/>
    <col min="11525" max="11525" width="5.375" customWidth="1"/>
    <col min="11526" max="11528" width="5.625" customWidth="1"/>
    <col min="11529" max="11529" width="3.375" bestFit="1" customWidth="1"/>
    <col min="11530" max="11533" width="5.625" customWidth="1"/>
    <col min="11534" max="11538" width="8.875" customWidth="1"/>
    <col min="11777" max="11777" width="6.25" customWidth="1"/>
    <col min="11778" max="11778" width="3.625" customWidth="1"/>
    <col min="11779" max="11779" width="2.875" customWidth="1"/>
    <col min="11780" max="11780" width="10.125" customWidth="1"/>
    <col min="11781" max="11781" width="5.375" customWidth="1"/>
    <col min="11782" max="11784" width="5.625" customWidth="1"/>
    <col min="11785" max="11785" width="3.375" bestFit="1" customWidth="1"/>
    <col min="11786" max="11789" width="5.625" customWidth="1"/>
    <col min="11790" max="11794" width="8.875" customWidth="1"/>
    <col min="12033" max="12033" width="6.25" customWidth="1"/>
    <col min="12034" max="12034" width="3.625" customWidth="1"/>
    <col min="12035" max="12035" width="2.875" customWidth="1"/>
    <col min="12036" max="12036" width="10.125" customWidth="1"/>
    <col min="12037" max="12037" width="5.375" customWidth="1"/>
    <col min="12038" max="12040" width="5.625" customWidth="1"/>
    <col min="12041" max="12041" width="3.375" bestFit="1" customWidth="1"/>
    <col min="12042" max="12045" width="5.625" customWidth="1"/>
    <col min="12046" max="12050" width="8.875" customWidth="1"/>
    <col min="12289" max="12289" width="6.25" customWidth="1"/>
    <col min="12290" max="12290" width="3.625" customWidth="1"/>
    <col min="12291" max="12291" width="2.875" customWidth="1"/>
    <col min="12292" max="12292" width="10.125" customWidth="1"/>
    <col min="12293" max="12293" width="5.375" customWidth="1"/>
    <col min="12294" max="12296" width="5.625" customWidth="1"/>
    <col min="12297" max="12297" width="3.375" bestFit="1" customWidth="1"/>
    <col min="12298" max="12301" width="5.625" customWidth="1"/>
    <col min="12302" max="12306" width="8.875" customWidth="1"/>
    <col min="12545" max="12545" width="6.25" customWidth="1"/>
    <col min="12546" max="12546" width="3.625" customWidth="1"/>
    <col min="12547" max="12547" width="2.875" customWidth="1"/>
    <col min="12548" max="12548" width="10.125" customWidth="1"/>
    <col min="12549" max="12549" width="5.375" customWidth="1"/>
    <col min="12550" max="12552" width="5.625" customWidth="1"/>
    <col min="12553" max="12553" width="3.375" bestFit="1" customWidth="1"/>
    <col min="12554" max="12557" width="5.625" customWidth="1"/>
    <col min="12558" max="12562" width="8.875" customWidth="1"/>
    <col min="12801" max="12801" width="6.25" customWidth="1"/>
    <col min="12802" max="12802" width="3.625" customWidth="1"/>
    <col min="12803" max="12803" width="2.875" customWidth="1"/>
    <col min="12804" max="12804" width="10.125" customWidth="1"/>
    <col min="12805" max="12805" width="5.375" customWidth="1"/>
    <col min="12806" max="12808" width="5.625" customWidth="1"/>
    <col min="12809" max="12809" width="3.375" bestFit="1" customWidth="1"/>
    <col min="12810" max="12813" width="5.625" customWidth="1"/>
    <col min="12814" max="12818" width="8.875" customWidth="1"/>
    <col min="13057" max="13057" width="6.25" customWidth="1"/>
    <col min="13058" max="13058" width="3.625" customWidth="1"/>
    <col min="13059" max="13059" width="2.875" customWidth="1"/>
    <col min="13060" max="13060" width="10.125" customWidth="1"/>
    <col min="13061" max="13061" width="5.375" customWidth="1"/>
    <col min="13062" max="13064" width="5.625" customWidth="1"/>
    <col min="13065" max="13065" width="3.375" bestFit="1" customWidth="1"/>
    <col min="13066" max="13069" width="5.625" customWidth="1"/>
    <col min="13070" max="13074" width="8.875" customWidth="1"/>
    <col min="13313" max="13313" width="6.25" customWidth="1"/>
    <col min="13314" max="13314" width="3.625" customWidth="1"/>
    <col min="13315" max="13315" width="2.875" customWidth="1"/>
    <col min="13316" max="13316" width="10.125" customWidth="1"/>
    <col min="13317" max="13317" width="5.375" customWidth="1"/>
    <col min="13318" max="13320" width="5.625" customWidth="1"/>
    <col min="13321" max="13321" width="3.375" bestFit="1" customWidth="1"/>
    <col min="13322" max="13325" width="5.625" customWidth="1"/>
    <col min="13326" max="13330" width="8.875" customWidth="1"/>
    <col min="13569" max="13569" width="6.25" customWidth="1"/>
    <col min="13570" max="13570" width="3.625" customWidth="1"/>
    <col min="13571" max="13571" width="2.875" customWidth="1"/>
    <col min="13572" max="13572" width="10.125" customWidth="1"/>
    <col min="13573" max="13573" width="5.375" customWidth="1"/>
    <col min="13574" max="13576" width="5.625" customWidth="1"/>
    <col min="13577" max="13577" width="3.375" bestFit="1" customWidth="1"/>
    <col min="13578" max="13581" width="5.625" customWidth="1"/>
    <col min="13582" max="13586" width="8.875" customWidth="1"/>
    <col min="13825" max="13825" width="6.25" customWidth="1"/>
    <col min="13826" max="13826" width="3.625" customWidth="1"/>
    <col min="13827" max="13827" width="2.875" customWidth="1"/>
    <col min="13828" max="13828" width="10.125" customWidth="1"/>
    <col min="13829" max="13829" width="5.375" customWidth="1"/>
    <col min="13830" max="13832" width="5.625" customWidth="1"/>
    <col min="13833" max="13833" width="3.375" bestFit="1" customWidth="1"/>
    <col min="13834" max="13837" width="5.625" customWidth="1"/>
    <col min="13838" max="13842" width="8.875" customWidth="1"/>
    <col min="14081" max="14081" width="6.25" customWidth="1"/>
    <col min="14082" max="14082" width="3.625" customWidth="1"/>
    <col min="14083" max="14083" width="2.875" customWidth="1"/>
    <col min="14084" max="14084" width="10.125" customWidth="1"/>
    <col min="14085" max="14085" width="5.375" customWidth="1"/>
    <col min="14086" max="14088" width="5.625" customWidth="1"/>
    <col min="14089" max="14089" width="3.375" bestFit="1" customWidth="1"/>
    <col min="14090" max="14093" width="5.625" customWidth="1"/>
    <col min="14094" max="14098" width="8.875" customWidth="1"/>
    <col min="14337" max="14337" width="6.25" customWidth="1"/>
    <col min="14338" max="14338" width="3.625" customWidth="1"/>
    <col min="14339" max="14339" width="2.875" customWidth="1"/>
    <col min="14340" max="14340" width="10.125" customWidth="1"/>
    <col min="14341" max="14341" width="5.375" customWidth="1"/>
    <col min="14342" max="14344" width="5.625" customWidth="1"/>
    <col min="14345" max="14345" width="3.375" bestFit="1" customWidth="1"/>
    <col min="14346" max="14349" width="5.625" customWidth="1"/>
    <col min="14350" max="14354" width="8.875" customWidth="1"/>
    <col min="14593" max="14593" width="6.25" customWidth="1"/>
    <col min="14594" max="14594" width="3.625" customWidth="1"/>
    <col min="14595" max="14595" width="2.875" customWidth="1"/>
    <col min="14596" max="14596" width="10.125" customWidth="1"/>
    <col min="14597" max="14597" width="5.375" customWidth="1"/>
    <col min="14598" max="14600" width="5.625" customWidth="1"/>
    <col min="14601" max="14601" width="3.375" bestFit="1" customWidth="1"/>
    <col min="14602" max="14605" width="5.625" customWidth="1"/>
    <col min="14606" max="14610" width="8.875" customWidth="1"/>
    <col min="14849" max="14849" width="6.25" customWidth="1"/>
    <col min="14850" max="14850" width="3.625" customWidth="1"/>
    <col min="14851" max="14851" width="2.875" customWidth="1"/>
    <col min="14852" max="14852" width="10.125" customWidth="1"/>
    <col min="14853" max="14853" width="5.375" customWidth="1"/>
    <col min="14854" max="14856" width="5.625" customWidth="1"/>
    <col min="14857" max="14857" width="3.375" bestFit="1" customWidth="1"/>
    <col min="14858" max="14861" width="5.625" customWidth="1"/>
    <col min="14862" max="14866" width="8.875" customWidth="1"/>
    <col min="15105" max="15105" width="6.25" customWidth="1"/>
    <col min="15106" max="15106" width="3.625" customWidth="1"/>
    <col min="15107" max="15107" width="2.875" customWidth="1"/>
    <col min="15108" max="15108" width="10.125" customWidth="1"/>
    <col min="15109" max="15109" width="5.375" customWidth="1"/>
    <col min="15110" max="15112" width="5.625" customWidth="1"/>
    <col min="15113" max="15113" width="3.375" bestFit="1" customWidth="1"/>
    <col min="15114" max="15117" width="5.625" customWidth="1"/>
    <col min="15118" max="15122" width="8.875" customWidth="1"/>
    <col min="15361" max="15361" width="6.25" customWidth="1"/>
    <col min="15362" max="15362" width="3.625" customWidth="1"/>
    <col min="15363" max="15363" width="2.875" customWidth="1"/>
    <col min="15364" max="15364" width="10.125" customWidth="1"/>
    <col min="15365" max="15365" width="5.375" customWidth="1"/>
    <col min="15366" max="15368" width="5.625" customWidth="1"/>
    <col min="15369" max="15369" width="3.375" bestFit="1" customWidth="1"/>
    <col min="15370" max="15373" width="5.625" customWidth="1"/>
    <col min="15374" max="15378" width="8.875" customWidth="1"/>
    <col min="15617" max="15617" width="6.25" customWidth="1"/>
    <col min="15618" max="15618" width="3.625" customWidth="1"/>
    <col min="15619" max="15619" width="2.875" customWidth="1"/>
    <col min="15620" max="15620" width="10.125" customWidth="1"/>
    <col min="15621" max="15621" width="5.375" customWidth="1"/>
    <col min="15622" max="15624" width="5.625" customWidth="1"/>
    <col min="15625" max="15625" width="3.375" bestFit="1" customWidth="1"/>
    <col min="15626" max="15629" width="5.625" customWidth="1"/>
    <col min="15630" max="15634" width="8.875" customWidth="1"/>
    <col min="15873" max="15873" width="6.25" customWidth="1"/>
    <col min="15874" max="15874" width="3.625" customWidth="1"/>
    <col min="15875" max="15875" width="2.875" customWidth="1"/>
    <col min="15876" max="15876" width="10.125" customWidth="1"/>
    <col min="15877" max="15877" width="5.375" customWidth="1"/>
    <col min="15878" max="15880" width="5.625" customWidth="1"/>
    <col min="15881" max="15881" width="3.375" bestFit="1" customWidth="1"/>
    <col min="15882" max="15885" width="5.625" customWidth="1"/>
    <col min="15886" max="15890" width="8.875" customWidth="1"/>
    <col min="16129" max="16129" width="6.25" customWidth="1"/>
    <col min="16130" max="16130" width="3.625" customWidth="1"/>
    <col min="16131" max="16131" width="2.875" customWidth="1"/>
    <col min="16132" max="16132" width="10.125" customWidth="1"/>
    <col min="16133" max="16133" width="5.375" customWidth="1"/>
    <col min="16134" max="16136" width="5.625" customWidth="1"/>
    <col min="16137" max="16137" width="3.375" bestFit="1" customWidth="1"/>
    <col min="16138" max="16141" width="5.625" customWidth="1"/>
    <col min="16142" max="16146" width="8.875" customWidth="1"/>
  </cols>
  <sheetData>
    <row r="1" spans="1:19" x14ac:dyDescent="0.15">
      <c r="A1" t="s">
        <v>75</v>
      </c>
      <c r="J1" s="187"/>
    </row>
    <row r="2" spans="1:19" x14ac:dyDescent="0.15">
      <c r="A2" t="s">
        <v>74</v>
      </c>
      <c r="J2" s="187"/>
      <c r="N2" s="209" t="s">
        <v>77</v>
      </c>
      <c r="O2" s="209"/>
      <c r="P2" s="208"/>
    </row>
    <row r="3" spans="1:19" x14ac:dyDescent="0.15">
      <c r="A3" t="s">
        <v>73</v>
      </c>
      <c r="J3" s="187"/>
      <c r="N3" s="209"/>
      <c r="O3" s="209"/>
      <c r="P3" s="208"/>
    </row>
    <row r="4" spans="1:19" ht="11.25" customHeight="1" thickBot="1" x14ac:dyDescent="0.2">
      <c r="Q4" s="44"/>
      <c r="R4" s="71"/>
    </row>
    <row r="5" spans="1:19" ht="24.95" customHeight="1" x14ac:dyDescent="0.15">
      <c r="A5" s="188" t="s">
        <v>72</v>
      </c>
      <c r="B5" s="189"/>
      <c r="C5" s="190"/>
      <c r="D5" s="190"/>
      <c r="E5" s="70" t="s">
        <v>71</v>
      </c>
      <c r="F5" s="191"/>
      <c r="G5" s="191"/>
      <c r="H5" s="68" t="s">
        <v>70</v>
      </c>
      <c r="I5" s="191"/>
      <c r="J5" s="191"/>
      <c r="K5" s="69" t="s">
        <v>69</v>
      </c>
      <c r="L5" s="191"/>
      <c r="M5" s="191"/>
      <c r="N5" s="68" t="s">
        <v>68</v>
      </c>
      <c r="O5" s="68"/>
      <c r="P5" s="68" t="s">
        <v>67</v>
      </c>
      <c r="Q5" s="67"/>
      <c r="R5" s="66"/>
      <c r="S5" s="42"/>
    </row>
    <row r="6" spans="1:19" ht="26.25" customHeight="1" x14ac:dyDescent="0.15">
      <c r="A6" s="201" t="s">
        <v>66</v>
      </c>
      <c r="B6" s="202"/>
      <c r="C6" s="203"/>
      <c r="D6" s="203"/>
      <c r="E6" s="197" t="s">
        <v>63</v>
      </c>
      <c r="F6" s="192"/>
      <c r="G6" s="192"/>
      <c r="H6" s="192"/>
      <c r="I6" s="192"/>
      <c r="J6" s="192"/>
      <c r="K6" s="204"/>
      <c r="L6" s="205" t="s">
        <v>65</v>
      </c>
      <c r="M6" s="206"/>
      <c r="N6" s="207"/>
      <c r="O6" s="192" t="s">
        <v>63</v>
      </c>
      <c r="P6" s="192"/>
      <c r="Q6" s="192"/>
      <c r="R6" s="193"/>
    </row>
    <row r="7" spans="1:19" ht="26.25" customHeight="1" x14ac:dyDescent="0.15">
      <c r="A7" s="194" t="s">
        <v>64</v>
      </c>
      <c r="B7" s="195"/>
      <c r="C7" s="195"/>
      <c r="D7" s="196"/>
      <c r="E7" s="197" t="s">
        <v>63</v>
      </c>
      <c r="F7" s="192"/>
      <c r="G7" s="192"/>
      <c r="H7" s="192"/>
      <c r="I7" s="192"/>
      <c r="J7" s="192"/>
      <c r="K7" s="192"/>
      <c r="L7" s="65" t="s">
        <v>62</v>
      </c>
      <c r="M7" s="65"/>
      <c r="N7" s="65"/>
      <c r="O7" s="65"/>
      <c r="P7" s="65"/>
      <c r="Q7" s="64"/>
      <c r="R7" s="63"/>
    </row>
    <row r="8" spans="1:19" ht="21.75" customHeight="1" x14ac:dyDescent="0.15">
      <c r="A8" s="160" t="s">
        <v>61</v>
      </c>
      <c r="B8" s="161"/>
      <c r="C8" s="162"/>
      <c r="D8" s="162"/>
      <c r="E8" s="62" t="s">
        <v>60</v>
      </c>
      <c r="F8" s="61"/>
      <c r="G8" s="198"/>
      <c r="H8" s="198"/>
      <c r="I8" s="198"/>
      <c r="J8" s="198"/>
      <c r="K8" s="198"/>
      <c r="L8" s="198"/>
      <c r="M8" s="198"/>
      <c r="N8" s="198"/>
      <c r="O8" s="198"/>
      <c r="P8" s="198"/>
      <c r="R8" s="60"/>
    </row>
    <row r="9" spans="1:19" ht="26.25" customHeight="1" x14ac:dyDescent="0.15">
      <c r="A9" s="160"/>
      <c r="B9" s="161"/>
      <c r="C9" s="162"/>
      <c r="D9" s="162"/>
      <c r="E9" s="199"/>
      <c r="F9" s="200"/>
      <c r="G9" s="200"/>
      <c r="H9" s="200"/>
      <c r="I9" s="200"/>
      <c r="J9" s="200"/>
      <c r="K9" s="200"/>
      <c r="L9" s="200"/>
      <c r="M9" s="200"/>
      <c r="N9" s="200"/>
      <c r="O9" s="200"/>
      <c r="P9" s="200"/>
      <c r="Q9" s="59"/>
      <c r="R9" s="53"/>
      <c r="S9" s="42"/>
    </row>
    <row r="10" spans="1:19" ht="27" customHeight="1" x14ac:dyDescent="0.15">
      <c r="A10" s="182" t="s">
        <v>59</v>
      </c>
      <c r="B10" s="183"/>
      <c r="C10" s="184"/>
      <c r="D10" s="184"/>
      <c r="E10" s="185"/>
      <c r="F10" s="186"/>
      <c r="G10" s="186"/>
      <c r="H10" s="186"/>
      <c r="I10" s="186"/>
      <c r="J10" s="186"/>
      <c r="K10" s="186"/>
      <c r="L10" s="186"/>
      <c r="M10" s="186"/>
      <c r="N10" s="186"/>
      <c r="O10" s="186"/>
      <c r="P10" s="186"/>
      <c r="Q10" s="58"/>
      <c r="R10" s="57"/>
      <c r="S10" s="42"/>
    </row>
    <row r="11" spans="1:19" ht="24.95" customHeight="1" x14ac:dyDescent="0.15">
      <c r="A11" s="160" t="s">
        <v>58</v>
      </c>
      <c r="B11" s="161"/>
      <c r="C11" s="162"/>
      <c r="D11" s="162"/>
      <c r="E11" s="163"/>
      <c r="F11" s="164"/>
      <c r="G11" s="164"/>
      <c r="H11" s="164"/>
      <c r="I11" s="54" t="s">
        <v>57</v>
      </c>
      <c r="J11" s="54"/>
      <c r="K11" s="54"/>
      <c r="L11" s="54"/>
      <c r="M11" s="165" t="s">
        <v>56</v>
      </c>
      <c r="N11" s="166"/>
      <c r="O11" s="56"/>
      <c r="P11" s="55"/>
      <c r="Q11" s="54"/>
      <c r="R11" s="53"/>
      <c r="S11" s="42"/>
    </row>
    <row r="12" spans="1:19" ht="24.95" customHeight="1" x14ac:dyDescent="0.15">
      <c r="A12" s="176" t="s">
        <v>55</v>
      </c>
      <c r="B12" s="177"/>
      <c r="C12" s="178"/>
      <c r="D12" s="178"/>
      <c r="E12" s="179" t="s">
        <v>54</v>
      </c>
      <c r="F12" s="180"/>
      <c r="G12" s="51"/>
      <c r="H12" s="47"/>
      <c r="I12" s="47"/>
      <c r="L12" s="52"/>
      <c r="M12" s="181" t="s">
        <v>53</v>
      </c>
      <c r="N12" s="166"/>
      <c r="O12" s="51"/>
      <c r="P12" s="47"/>
      <c r="R12" s="46"/>
      <c r="S12" s="42"/>
    </row>
    <row r="13" spans="1:19" ht="24.95" customHeight="1" x14ac:dyDescent="0.15">
      <c r="A13" s="160" t="s">
        <v>52</v>
      </c>
      <c r="B13" s="161"/>
      <c r="C13" s="162"/>
      <c r="D13" s="162"/>
      <c r="E13" s="170" t="s">
        <v>51</v>
      </c>
      <c r="F13" s="171"/>
      <c r="G13" s="171"/>
      <c r="H13" s="171"/>
      <c r="I13" s="171"/>
      <c r="J13" s="171" t="s">
        <v>50</v>
      </c>
      <c r="K13" s="171"/>
      <c r="L13" s="171"/>
      <c r="M13" s="171"/>
      <c r="N13" s="50"/>
      <c r="O13" s="50"/>
      <c r="P13" s="50" t="s">
        <v>46</v>
      </c>
      <c r="Q13" s="49"/>
      <c r="R13" s="48"/>
      <c r="S13" s="42"/>
    </row>
    <row r="14" spans="1:19" ht="24.95" customHeight="1" x14ac:dyDescent="0.15">
      <c r="A14" s="160"/>
      <c r="B14" s="161"/>
      <c r="C14" s="162"/>
      <c r="D14" s="162"/>
      <c r="E14" s="172" t="s">
        <v>49</v>
      </c>
      <c r="F14" s="173"/>
      <c r="G14" s="173"/>
      <c r="H14" s="173"/>
      <c r="I14" s="173"/>
      <c r="J14" s="47" t="s">
        <v>48</v>
      </c>
      <c r="K14" s="174"/>
      <c r="L14" s="174"/>
      <c r="M14" s="174"/>
      <c r="N14" s="174"/>
      <c r="O14" s="174"/>
      <c r="P14" s="174"/>
      <c r="R14" s="46"/>
      <c r="S14" s="42"/>
    </row>
    <row r="15" spans="1:19" ht="24.95" customHeight="1" thickBot="1" x14ac:dyDescent="0.2">
      <c r="A15" s="167"/>
      <c r="B15" s="168"/>
      <c r="C15" s="169"/>
      <c r="D15" s="169"/>
      <c r="E15" s="123" t="s">
        <v>47</v>
      </c>
      <c r="F15" s="124"/>
      <c r="G15" s="175"/>
      <c r="H15" s="175"/>
      <c r="I15" s="175"/>
      <c r="J15" s="175"/>
      <c r="K15" s="175"/>
      <c r="L15" s="175"/>
      <c r="M15" s="175"/>
      <c r="N15" s="175"/>
      <c r="O15" s="45"/>
      <c r="P15" s="44" t="s">
        <v>46</v>
      </c>
      <c r="Q15" s="44"/>
      <c r="R15" s="43"/>
      <c r="S15" s="42"/>
    </row>
    <row r="16" spans="1:19" ht="4.5" customHeight="1" thickBot="1" x14ac:dyDescent="0.2"/>
    <row r="17" spans="1:18" s="37" customFormat="1" x14ac:dyDescent="0.15">
      <c r="A17" s="131" t="s">
        <v>45</v>
      </c>
      <c r="B17" s="132"/>
      <c r="C17" s="132"/>
      <c r="D17" s="132"/>
      <c r="E17" s="132"/>
      <c r="F17" s="132"/>
      <c r="G17" s="132"/>
      <c r="H17" s="132"/>
      <c r="I17" s="133"/>
      <c r="J17" s="131" t="s">
        <v>44</v>
      </c>
      <c r="K17" s="138"/>
      <c r="L17" s="141" t="s">
        <v>43</v>
      </c>
      <c r="M17" s="142"/>
      <c r="N17" s="126" t="s">
        <v>42</v>
      </c>
      <c r="O17" s="127"/>
      <c r="P17" s="128" t="s">
        <v>41</v>
      </c>
      <c r="Q17" s="129"/>
      <c r="R17" s="130"/>
    </row>
    <row r="18" spans="1:18" s="37" customFormat="1" ht="23.25" customHeight="1" thickBot="1" x14ac:dyDescent="0.2">
      <c r="A18" s="134"/>
      <c r="B18" s="135"/>
      <c r="C18" s="136"/>
      <c r="D18" s="136"/>
      <c r="E18" s="136"/>
      <c r="F18" s="136"/>
      <c r="G18" s="136"/>
      <c r="H18" s="136"/>
      <c r="I18" s="137"/>
      <c r="J18" s="139"/>
      <c r="K18" s="140"/>
      <c r="L18" s="143"/>
      <c r="M18" s="144"/>
      <c r="N18" s="41" t="s">
        <v>40</v>
      </c>
      <c r="O18" s="40" t="s">
        <v>39</v>
      </c>
      <c r="P18" s="39" t="s">
        <v>38</v>
      </c>
      <c r="Q18" s="39" t="s">
        <v>37</v>
      </c>
      <c r="R18" s="38" t="s">
        <v>36</v>
      </c>
    </row>
    <row r="19" spans="1:18" ht="26.25" customHeight="1" x14ac:dyDescent="0.15">
      <c r="A19" s="81" t="s">
        <v>35</v>
      </c>
      <c r="B19" s="145"/>
      <c r="C19" s="88" t="s">
        <v>34</v>
      </c>
      <c r="D19" s="89"/>
      <c r="E19" s="89"/>
      <c r="F19" s="89"/>
      <c r="G19" s="89"/>
      <c r="H19" s="89"/>
      <c r="I19" s="90"/>
      <c r="J19" s="149">
        <v>1800</v>
      </c>
      <c r="K19" s="150"/>
      <c r="L19" s="150">
        <v>1000</v>
      </c>
      <c r="M19" s="93"/>
      <c r="N19" s="25">
        <v>0</v>
      </c>
      <c r="O19" s="23">
        <v>0</v>
      </c>
      <c r="P19" s="24">
        <v>0</v>
      </c>
      <c r="Q19" s="23">
        <v>0</v>
      </c>
      <c r="R19" s="22">
        <v>0</v>
      </c>
    </row>
    <row r="20" spans="1:18" ht="26.25" customHeight="1" x14ac:dyDescent="0.15">
      <c r="A20" s="82"/>
      <c r="B20" s="146"/>
      <c r="C20" s="95" t="s">
        <v>33</v>
      </c>
      <c r="D20" s="96"/>
      <c r="E20" s="96"/>
      <c r="F20" s="96"/>
      <c r="G20" s="96"/>
      <c r="H20" s="96"/>
      <c r="I20" s="97"/>
      <c r="J20" s="98">
        <v>1980</v>
      </c>
      <c r="K20" s="83"/>
      <c r="L20" s="83">
        <v>1980</v>
      </c>
      <c r="M20" s="84"/>
      <c r="N20" s="17">
        <v>0</v>
      </c>
      <c r="O20" s="16">
        <v>0</v>
      </c>
      <c r="P20" s="20">
        <v>0</v>
      </c>
      <c r="Q20" s="16">
        <v>0</v>
      </c>
      <c r="R20" s="19">
        <v>0</v>
      </c>
    </row>
    <row r="21" spans="1:18" ht="26.25" customHeight="1" x14ac:dyDescent="0.15">
      <c r="A21" s="82"/>
      <c r="B21" s="146"/>
      <c r="C21" s="95" t="s">
        <v>32</v>
      </c>
      <c r="D21" s="96"/>
      <c r="E21" s="96"/>
      <c r="F21" s="96"/>
      <c r="G21" s="96"/>
      <c r="H21" s="96"/>
      <c r="I21" s="97"/>
      <c r="J21" s="98">
        <v>1980</v>
      </c>
      <c r="K21" s="83"/>
      <c r="L21" s="83">
        <v>1980</v>
      </c>
      <c r="M21" s="84"/>
      <c r="N21" s="17">
        <v>0</v>
      </c>
      <c r="O21" s="16">
        <v>0</v>
      </c>
      <c r="P21" s="20">
        <v>0</v>
      </c>
      <c r="Q21" s="16">
        <v>0</v>
      </c>
      <c r="R21" s="19">
        <v>0</v>
      </c>
    </row>
    <row r="22" spans="1:18" ht="26.25" customHeight="1" x14ac:dyDescent="0.15">
      <c r="A22" s="82"/>
      <c r="B22" s="146"/>
      <c r="C22" s="103" t="s">
        <v>31</v>
      </c>
      <c r="D22" s="104"/>
      <c r="E22" s="104"/>
      <c r="F22" s="104"/>
      <c r="G22" s="104"/>
      <c r="H22" s="104"/>
      <c r="I22" s="105"/>
      <c r="J22" s="106">
        <v>1170</v>
      </c>
      <c r="K22" s="107"/>
      <c r="L22" s="84">
        <v>590</v>
      </c>
      <c r="M22" s="108"/>
      <c r="N22" s="17">
        <v>0</v>
      </c>
      <c r="O22" s="16">
        <v>0</v>
      </c>
      <c r="P22" s="20">
        <v>0</v>
      </c>
      <c r="Q22" s="16">
        <v>0</v>
      </c>
      <c r="R22" s="19">
        <v>0</v>
      </c>
    </row>
    <row r="23" spans="1:18" ht="26.25" customHeight="1" x14ac:dyDescent="0.15">
      <c r="A23" s="82"/>
      <c r="B23" s="146"/>
      <c r="C23" s="36"/>
      <c r="D23" s="109" t="s">
        <v>30</v>
      </c>
      <c r="E23" s="110"/>
      <c r="F23" s="110"/>
      <c r="G23" s="110"/>
      <c r="H23" s="110"/>
      <c r="I23" s="111"/>
      <c r="J23" s="106" t="s">
        <v>29</v>
      </c>
      <c r="K23" s="112"/>
      <c r="L23" s="112"/>
      <c r="M23" s="108"/>
      <c r="N23" s="17">
        <v>0</v>
      </c>
      <c r="O23" s="16">
        <v>0</v>
      </c>
      <c r="P23" s="20">
        <v>0</v>
      </c>
      <c r="Q23" s="16">
        <v>0</v>
      </c>
      <c r="R23" s="19">
        <v>0</v>
      </c>
    </row>
    <row r="24" spans="1:18" ht="26.25" customHeight="1" x14ac:dyDescent="0.15">
      <c r="A24" s="82"/>
      <c r="B24" s="146"/>
      <c r="C24" s="35"/>
      <c r="D24" s="109" t="s">
        <v>28</v>
      </c>
      <c r="E24" s="110"/>
      <c r="F24" s="110"/>
      <c r="G24" s="110"/>
      <c r="H24" s="110"/>
      <c r="I24" s="111"/>
      <c r="J24" s="106" t="s">
        <v>76</v>
      </c>
      <c r="K24" s="112"/>
      <c r="L24" s="112"/>
      <c r="M24" s="108"/>
      <c r="N24" s="17">
        <v>0</v>
      </c>
      <c r="O24" s="16">
        <v>0</v>
      </c>
      <c r="P24" s="72"/>
      <c r="Q24" s="73"/>
      <c r="R24" s="74"/>
    </row>
    <row r="25" spans="1:18" ht="26.25" customHeight="1" x14ac:dyDescent="0.15">
      <c r="A25" s="82"/>
      <c r="B25" s="146"/>
      <c r="C25" s="151" t="s">
        <v>27</v>
      </c>
      <c r="D25" s="152"/>
      <c r="E25" s="152"/>
      <c r="F25" s="152"/>
      <c r="G25" s="152"/>
      <c r="H25" s="152"/>
      <c r="I25" s="153"/>
      <c r="J25" s="106">
        <v>670</v>
      </c>
      <c r="K25" s="107"/>
      <c r="L25" s="84">
        <v>170</v>
      </c>
      <c r="M25" s="112"/>
      <c r="N25" s="17">
        <v>0</v>
      </c>
      <c r="O25" s="16">
        <v>0</v>
      </c>
      <c r="P25" s="20">
        <v>0</v>
      </c>
      <c r="Q25" s="16">
        <v>0</v>
      </c>
      <c r="R25" s="19">
        <v>0</v>
      </c>
    </row>
    <row r="26" spans="1:18" ht="26.25" customHeight="1" x14ac:dyDescent="0.15">
      <c r="A26" s="82"/>
      <c r="B26" s="146"/>
      <c r="C26" s="154"/>
      <c r="D26" s="113" t="s">
        <v>26</v>
      </c>
      <c r="E26" s="113"/>
      <c r="F26" s="113"/>
      <c r="G26" s="113"/>
      <c r="H26" s="113"/>
      <c r="I26" s="114"/>
      <c r="J26" s="106" t="s">
        <v>25</v>
      </c>
      <c r="K26" s="112"/>
      <c r="L26" s="112"/>
      <c r="M26" s="112"/>
      <c r="N26" s="17">
        <v>0</v>
      </c>
      <c r="O26" s="16">
        <v>0</v>
      </c>
      <c r="P26" s="20">
        <v>0</v>
      </c>
      <c r="Q26" s="16">
        <v>0</v>
      </c>
      <c r="R26" s="19">
        <v>0</v>
      </c>
    </row>
    <row r="27" spans="1:18" ht="26.25" customHeight="1" x14ac:dyDescent="0.15">
      <c r="A27" s="82"/>
      <c r="B27" s="146"/>
      <c r="C27" s="154"/>
      <c r="D27" s="113" t="s">
        <v>24</v>
      </c>
      <c r="E27" s="113"/>
      <c r="F27" s="113"/>
      <c r="G27" s="113"/>
      <c r="H27" s="113"/>
      <c r="I27" s="114"/>
      <c r="J27" s="106" t="s">
        <v>22</v>
      </c>
      <c r="K27" s="112"/>
      <c r="L27" s="112"/>
      <c r="M27" s="112"/>
      <c r="N27" s="17">
        <v>0</v>
      </c>
      <c r="O27" s="16">
        <v>0</v>
      </c>
      <c r="P27" s="20">
        <v>0</v>
      </c>
      <c r="Q27" s="16">
        <v>0</v>
      </c>
      <c r="R27" s="19">
        <v>0</v>
      </c>
    </row>
    <row r="28" spans="1:18" ht="26.25" customHeight="1" thickBot="1" x14ac:dyDescent="0.2">
      <c r="A28" s="147"/>
      <c r="B28" s="148"/>
      <c r="C28" s="155"/>
      <c r="D28" s="156" t="s">
        <v>23</v>
      </c>
      <c r="E28" s="156"/>
      <c r="F28" s="156"/>
      <c r="G28" s="156"/>
      <c r="H28" s="156"/>
      <c r="I28" s="157"/>
      <c r="J28" s="158" t="s">
        <v>22</v>
      </c>
      <c r="K28" s="159"/>
      <c r="L28" s="159"/>
      <c r="M28" s="159"/>
      <c r="N28" s="34">
        <v>0</v>
      </c>
      <c r="O28" s="32">
        <v>0</v>
      </c>
      <c r="P28" s="33">
        <v>0</v>
      </c>
      <c r="Q28" s="32">
        <v>0</v>
      </c>
      <c r="R28" s="31">
        <v>0</v>
      </c>
    </row>
    <row r="29" spans="1:18" ht="26.25" customHeight="1" x14ac:dyDescent="0.15">
      <c r="A29" s="115" t="s">
        <v>21</v>
      </c>
      <c r="B29" s="116"/>
      <c r="C29" s="103" t="s">
        <v>20</v>
      </c>
      <c r="D29" s="104"/>
      <c r="E29" s="104"/>
      <c r="F29" s="104"/>
      <c r="G29" s="104"/>
      <c r="H29" s="104"/>
      <c r="I29" s="105"/>
      <c r="J29" s="119">
        <v>1100</v>
      </c>
      <c r="K29" s="120"/>
      <c r="L29" s="121">
        <v>550</v>
      </c>
      <c r="M29" s="122"/>
      <c r="N29" s="30">
        <v>0</v>
      </c>
      <c r="O29" s="28">
        <v>0</v>
      </c>
      <c r="P29" s="29">
        <v>0</v>
      </c>
      <c r="Q29" s="28">
        <v>0</v>
      </c>
      <c r="R29" s="27">
        <v>0</v>
      </c>
    </row>
    <row r="30" spans="1:18" ht="26.25" customHeight="1" x14ac:dyDescent="0.15">
      <c r="A30" s="115"/>
      <c r="B30" s="116"/>
      <c r="C30" s="95" t="s">
        <v>19</v>
      </c>
      <c r="D30" s="96"/>
      <c r="E30" s="96"/>
      <c r="F30" s="96"/>
      <c r="G30" s="96"/>
      <c r="H30" s="96"/>
      <c r="I30" s="97"/>
      <c r="J30" s="98">
        <v>730</v>
      </c>
      <c r="K30" s="83"/>
      <c r="L30" s="83">
        <v>370</v>
      </c>
      <c r="M30" s="84"/>
      <c r="N30" s="17">
        <v>0</v>
      </c>
      <c r="O30" s="16">
        <v>0</v>
      </c>
      <c r="P30" s="20">
        <v>0</v>
      </c>
      <c r="Q30" s="16">
        <v>0</v>
      </c>
      <c r="R30" s="19">
        <v>0</v>
      </c>
    </row>
    <row r="31" spans="1:18" ht="26.25" customHeight="1" thickBot="1" x14ac:dyDescent="0.2">
      <c r="A31" s="117"/>
      <c r="B31" s="118"/>
      <c r="C31" s="123" t="s">
        <v>18</v>
      </c>
      <c r="D31" s="124"/>
      <c r="E31" s="124"/>
      <c r="F31" s="124"/>
      <c r="G31" s="124"/>
      <c r="H31" s="124"/>
      <c r="I31" s="125"/>
      <c r="J31" s="78">
        <v>420</v>
      </c>
      <c r="K31" s="79"/>
      <c r="L31" s="79">
        <v>100</v>
      </c>
      <c r="M31" s="80"/>
      <c r="N31" s="14">
        <v>0</v>
      </c>
      <c r="O31" s="12">
        <v>0</v>
      </c>
      <c r="P31" s="13">
        <v>0</v>
      </c>
      <c r="Q31" s="12">
        <v>0</v>
      </c>
      <c r="R31" s="11">
        <v>0</v>
      </c>
    </row>
    <row r="32" spans="1:18" ht="26.25" customHeight="1" x14ac:dyDescent="0.15">
      <c r="A32" s="85" t="s">
        <v>17</v>
      </c>
      <c r="B32" s="26" t="s">
        <v>16</v>
      </c>
      <c r="C32" s="88" t="s">
        <v>15</v>
      </c>
      <c r="D32" s="89"/>
      <c r="E32" s="89"/>
      <c r="F32" s="89"/>
      <c r="G32" s="89"/>
      <c r="H32" s="89"/>
      <c r="I32" s="90"/>
      <c r="J32" s="91">
        <v>5130</v>
      </c>
      <c r="K32" s="92"/>
      <c r="L32" s="93">
        <v>4550</v>
      </c>
      <c r="M32" s="94"/>
      <c r="N32" s="25">
        <v>0</v>
      </c>
      <c r="O32" s="23">
        <v>0</v>
      </c>
      <c r="P32" s="24">
        <v>0</v>
      </c>
      <c r="Q32" s="23">
        <v>0</v>
      </c>
      <c r="R32" s="22">
        <v>0</v>
      </c>
    </row>
    <row r="33" spans="1:18" ht="26.25" customHeight="1" x14ac:dyDescent="0.15">
      <c r="A33" s="86"/>
      <c r="B33" s="21" t="s">
        <v>14</v>
      </c>
      <c r="C33" s="95" t="s">
        <v>13</v>
      </c>
      <c r="D33" s="96"/>
      <c r="E33" s="96"/>
      <c r="F33" s="96"/>
      <c r="G33" s="96"/>
      <c r="H33" s="96"/>
      <c r="I33" s="97"/>
      <c r="J33" s="98">
        <f>1980+1980+1800</f>
        <v>5760</v>
      </c>
      <c r="K33" s="83"/>
      <c r="L33" s="83">
        <f>1980+1980+1000</f>
        <v>4960</v>
      </c>
      <c r="M33" s="84"/>
      <c r="N33" s="17">
        <v>0</v>
      </c>
      <c r="O33" s="16">
        <v>0</v>
      </c>
      <c r="P33" s="20">
        <v>0</v>
      </c>
      <c r="Q33" s="16">
        <v>0</v>
      </c>
      <c r="R33" s="19">
        <v>0</v>
      </c>
    </row>
    <row r="34" spans="1:18" ht="26.25" customHeight="1" x14ac:dyDescent="0.15">
      <c r="A34" s="86"/>
      <c r="B34" s="18" t="s">
        <v>12</v>
      </c>
      <c r="C34" s="95" t="s">
        <v>11</v>
      </c>
      <c r="D34" s="96"/>
      <c r="E34" s="96"/>
      <c r="F34" s="96"/>
      <c r="G34" s="96"/>
      <c r="H34" s="96"/>
      <c r="I34" s="97"/>
      <c r="J34" s="98">
        <v>3960</v>
      </c>
      <c r="K34" s="83"/>
      <c r="L34" s="83">
        <v>3960</v>
      </c>
      <c r="M34" s="84"/>
      <c r="N34" s="17">
        <v>0</v>
      </c>
      <c r="O34" s="16">
        <v>0</v>
      </c>
      <c r="P34" s="20">
        <v>0</v>
      </c>
      <c r="Q34" s="16">
        <v>0</v>
      </c>
      <c r="R34" s="19">
        <v>0</v>
      </c>
    </row>
    <row r="35" spans="1:18" ht="26.25" customHeight="1" x14ac:dyDescent="0.15">
      <c r="A35" s="86"/>
      <c r="B35" s="18" t="s">
        <v>10</v>
      </c>
      <c r="C35" s="95" t="s">
        <v>9</v>
      </c>
      <c r="D35" s="96"/>
      <c r="E35" s="96"/>
      <c r="F35" s="96"/>
      <c r="G35" s="96"/>
      <c r="H35" s="96"/>
      <c r="I35" s="97"/>
      <c r="J35" s="98">
        <v>3150</v>
      </c>
      <c r="K35" s="83"/>
      <c r="L35" s="83">
        <v>2570</v>
      </c>
      <c r="M35" s="84"/>
      <c r="N35" s="17">
        <v>0</v>
      </c>
      <c r="O35" s="16">
        <v>0</v>
      </c>
      <c r="P35" s="20">
        <v>0</v>
      </c>
      <c r="Q35" s="16">
        <v>0</v>
      </c>
      <c r="R35" s="19">
        <v>0</v>
      </c>
    </row>
    <row r="36" spans="1:18" ht="26.25" customHeight="1" x14ac:dyDescent="0.15">
      <c r="A36" s="86"/>
      <c r="B36" s="18" t="s">
        <v>8</v>
      </c>
      <c r="C36" s="95" t="s">
        <v>7</v>
      </c>
      <c r="D36" s="96"/>
      <c r="E36" s="96"/>
      <c r="F36" s="96"/>
      <c r="G36" s="96"/>
      <c r="H36" s="96"/>
      <c r="I36" s="97"/>
      <c r="J36" s="98">
        <f>1170+1800+1400</f>
        <v>4370</v>
      </c>
      <c r="K36" s="83"/>
      <c r="L36" s="83">
        <f>590+1000+1400</f>
        <v>2990</v>
      </c>
      <c r="M36" s="84"/>
      <c r="N36" s="17">
        <v>0</v>
      </c>
      <c r="O36" s="16">
        <v>0</v>
      </c>
      <c r="P36" s="72"/>
      <c r="Q36" s="73"/>
      <c r="R36" s="74"/>
    </row>
    <row r="37" spans="1:18" ht="26.25" customHeight="1" thickBot="1" x14ac:dyDescent="0.2">
      <c r="A37" s="87"/>
      <c r="B37" s="15" t="s">
        <v>6</v>
      </c>
      <c r="C37" s="75" t="s">
        <v>5</v>
      </c>
      <c r="D37" s="76"/>
      <c r="E37" s="76"/>
      <c r="F37" s="76"/>
      <c r="G37" s="76"/>
      <c r="H37" s="76"/>
      <c r="I37" s="77"/>
      <c r="J37" s="78">
        <f>1170+1800</f>
        <v>2970</v>
      </c>
      <c r="K37" s="79"/>
      <c r="L37" s="79">
        <f>590+1000</f>
        <v>1590</v>
      </c>
      <c r="M37" s="80"/>
      <c r="N37" s="14">
        <v>0</v>
      </c>
      <c r="O37" s="12">
        <v>0</v>
      </c>
      <c r="P37" s="13">
        <v>0</v>
      </c>
      <c r="Q37" s="12">
        <v>0</v>
      </c>
      <c r="R37" s="11">
        <v>0</v>
      </c>
    </row>
    <row r="38" spans="1:18" ht="19.5" customHeight="1" x14ac:dyDescent="0.15">
      <c r="A38" s="81" t="s">
        <v>4</v>
      </c>
      <c r="B38" s="10" t="s">
        <v>3</v>
      </c>
      <c r="C38" s="9"/>
      <c r="D38" s="9"/>
      <c r="E38" s="9"/>
      <c r="F38" s="9"/>
      <c r="G38" s="9"/>
      <c r="H38" s="9"/>
      <c r="I38" s="9"/>
      <c r="J38" s="8"/>
      <c r="K38" s="8"/>
      <c r="L38" s="8"/>
      <c r="M38" s="8"/>
      <c r="N38" s="7"/>
      <c r="O38" s="7"/>
      <c r="P38" s="7"/>
      <c r="Q38" s="7"/>
      <c r="R38" s="6"/>
    </row>
    <row r="39" spans="1:18" ht="16.5" customHeight="1" x14ac:dyDescent="0.15">
      <c r="A39" s="82"/>
      <c r="B39" s="5"/>
      <c r="C39" s="4"/>
      <c r="D39" s="4"/>
      <c r="E39" s="4"/>
      <c r="F39" s="4"/>
      <c r="G39" s="4"/>
      <c r="H39" s="4"/>
      <c r="I39" s="4"/>
      <c r="J39" s="3"/>
      <c r="K39" s="3"/>
      <c r="L39" s="3"/>
      <c r="M39" s="3"/>
      <c r="N39" s="2"/>
      <c r="O39" s="2"/>
      <c r="P39" s="2"/>
      <c r="Q39" s="2"/>
      <c r="R39" s="1"/>
    </row>
    <row r="40" spans="1:18" ht="16.5" customHeight="1" x14ac:dyDescent="0.15">
      <c r="A40" s="82"/>
      <c r="B40" s="5"/>
      <c r="C40" s="4"/>
      <c r="D40" s="4"/>
      <c r="E40" s="4"/>
      <c r="F40" s="4"/>
      <c r="G40" s="4"/>
      <c r="H40" s="4"/>
      <c r="I40" s="4"/>
      <c r="J40" s="3"/>
      <c r="K40" s="3"/>
      <c r="L40" s="3"/>
      <c r="M40" s="3"/>
      <c r="N40" s="2"/>
      <c r="O40" s="2"/>
      <c r="P40" s="2"/>
      <c r="Q40" s="2"/>
      <c r="R40" s="1"/>
    </row>
    <row r="41" spans="1:18" ht="16.5" customHeight="1" x14ac:dyDescent="0.15">
      <c r="A41" s="82"/>
      <c r="B41" s="5"/>
      <c r="C41" s="4"/>
      <c r="D41" s="4"/>
      <c r="E41" s="4"/>
      <c r="F41" s="4"/>
      <c r="G41" s="4"/>
      <c r="H41" s="4"/>
      <c r="I41" s="4"/>
      <c r="J41" s="3"/>
      <c r="K41" s="3"/>
      <c r="L41" s="3"/>
      <c r="M41" s="3"/>
      <c r="N41" s="2"/>
      <c r="O41" s="2"/>
      <c r="P41" s="2"/>
      <c r="Q41" s="2"/>
      <c r="R41" s="1"/>
    </row>
    <row r="42" spans="1:18" ht="16.5" customHeight="1" x14ac:dyDescent="0.15">
      <c r="A42" s="82"/>
      <c r="B42" s="5"/>
      <c r="C42" s="4"/>
      <c r="D42" s="4"/>
      <c r="E42" s="4"/>
      <c r="F42" s="4"/>
      <c r="G42" s="4"/>
      <c r="H42" s="4"/>
      <c r="I42" s="4"/>
      <c r="J42" s="3"/>
      <c r="K42" s="3"/>
      <c r="L42" s="3"/>
      <c r="M42" s="3"/>
      <c r="N42" s="2"/>
      <c r="O42" s="2"/>
      <c r="P42" s="2"/>
      <c r="Q42" s="2"/>
      <c r="R42" s="1"/>
    </row>
    <row r="43" spans="1:18" ht="16.5" customHeight="1" x14ac:dyDescent="0.15">
      <c r="A43" s="82"/>
      <c r="B43" s="5"/>
      <c r="C43" s="4"/>
      <c r="D43" s="4"/>
      <c r="E43" s="4"/>
      <c r="F43" s="4"/>
      <c r="G43" s="4"/>
      <c r="H43" s="4"/>
      <c r="I43" s="4"/>
      <c r="J43" s="3"/>
      <c r="K43" s="3"/>
      <c r="L43" s="3"/>
      <c r="M43" s="3"/>
      <c r="N43" s="2"/>
      <c r="O43" s="2"/>
      <c r="P43" s="2"/>
      <c r="Q43" s="2"/>
      <c r="R43" s="1"/>
    </row>
    <row r="44" spans="1:18" ht="16.5" customHeight="1" x14ac:dyDescent="0.15">
      <c r="A44" s="82"/>
      <c r="B44" s="5"/>
      <c r="C44" s="4"/>
      <c r="D44" s="4"/>
      <c r="E44" s="4"/>
      <c r="F44" s="4"/>
      <c r="G44" s="4"/>
      <c r="H44" s="4"/>
      <c r="I44" s="4"/>
      <c r="J44" s="3"/>
      <c r="K44" s="3"/>
      <c r="L44" s="3"/>
      <c r="M44" s="3"/>
      <c r="N44" s="2"/>
      <c r="O44" s="2"/>
      <c r="P44" s="2"/>
      <c r="Q44" s="2"/>
      <c r="R44" s="1"/>
    </row>
    <row r="45" spans="1:18" ht="16.5" customHeight="1" x14ac:dyDescent="0.15">
      <c r="A45" s="82"/>
      <c r="B45" s="5"/>
      <c r="C45" s="4"/>
      <c r="D45" s="4"/>
      <c r="E45" s="4"/>
      <c r="F45" s="4"/>
      <c r="G45" s="4"/>
      <c r="H45" s="4"/>
      <c r="I45" s="4"/>
      <c r="J45" s="3"/>
      <c r="K45" s="3"/>
      <c r="L45" s="3"/>
      <c r="M45" s="3"/>
      <c r="N45" s="2"/>
      <c r="O45" s="2"/>
      <c r="P45" s="2"/>
      <c r="Q45" s="2"/>
      <c r="R45" s="1"/>
    </row>
    <row r="46" spans="1:18" ht="16.5" customHeight="1" x14ac:dyDescent="0.15">
      <c r="A46" s="82"/>
      <c r="B46" s="5"/>
      <c r="C46" s="4"/>
      <c r="D46" s="4"/>
      <c r="E46" s="4"/>
      <c r="F46" s="4"/>
      <c r="G46" s="4"/>
      <c r="H46" s="4"/>
      <c r="I46" s="4"/>
      <c r="J46" s="3"/>
      <c r="K46" s="3"/>
      <c r="L46" s="3"/>
      <c r="M46" s="3"/>
      <c r="N46" s="2"/>
      <c r="O46" s="2"/>
      <c r="P46" s="2"/>
      <c r="Q46" s="2"/>
      <c r="R46" s="1"/>
    </row>
    <row r="47" spans="1:18" ht="16.5" customHeight="1" thickBot="1" x14ac:dyDescent="0.2">
      <c r="A47" s="82"/>
      <c r="B47" s="5"/>
      <c r="C47" s="4"/>
      <c r="D47" s="4"/>
      <c r="E47" s="4"/>
      <c r="F47" s="4"/>
      <c r="G47" s="4"/>
      <c r="H47" s="4"/>
      <c r="I47" s="4"/>
      <c r="J47" s="3"/>
      <c r="K47" s="3"/>
      <c r="L47" s="3"/>
      <c r="M47" s="3"/>
      <c r="N47" s="2"/>
      <c r="O47" s="2"/>
      <c r="P47" s="2"/>
      <c r="Q47" s="2"/>
      <c r="R47" s="1"/>
    </row>
    <row r="48" spans="1:18" ht="20.25" customHeight="1" x14ac:dyDescent="0.15">
      <c r="A48" s="99" t="s">
        <v>2</v>
      </c>
      <c r="B48" s="99"/>
      <c r="C48" s="99"/>
      <c r="D48" s="99"/>
      <c r="E48" s="99"/>
      <c r="F48" s="99"/>
      <c r="G48" s="99"/>
      <c r="H48" s="99"/>
      <c r="I48" s="99"/>
      <c r="J48" s="99"/>
      <c r="K48" s="99"/>
      <c r="L48" s="99"/>
      <c r="M48" s="99"/>
      <c r="N48" s="99"/>
      <c r="O48" s="99"/>
      <c r="P48" s="99"/>
      <c r="Q48" s="99"/>
      <c r="R48" s="99"/>
    </row>
    <row r="49" spans="1:18" ht="20.25" customHeight="1" x14ac:dyDescent="0.15">
      <c r="A49" s="100" t="s">
        <v>1</v>
      </c>
      <c r="B49" s="100"/>
      <c r="C49" s="100"/>
      <c r="D49" s="100"/>
      <c r="E49" s="100"/>
      <c r="F49" s="100"/>
      <c r="G49" s="100"/>
      <c r="H49" s="100"/>
      <c r="I49" s="100"/>
      <c r="J49" s="100"/>
      <c r="K49" s="100"/>
      <c r="L49" s="100"/>
      <c r="M49" s="100"/>
      <c r="N49" s="100"/>
      <c r="O49" s="100"/>
      <c r="P49" s="100"/>
      <c r="Q49" s="100"/>
      <c r="R49" s="100"/>
    </row>
    <row r="50" spans="1:18" ht="47.25" customHeight="1" x14ac:dyDescent="0.15">
      <c r="A50" s="101" t="s">
        <v>0</v>
      </c>
      <c r="B50" s="102"/>
      <c r="C50" s="102"/>
      <c r="D50" s="102"/>
      <c r="E50" s="102"/>
      <c r="F50" s="102"/>
      <c r="G50" s="102"/>
      <c r="H50" s="102"/>
      <c r="I50" s="102"/>
      <c r="J50" s="102"/>
      <c r="K50" s="102"/>
      <c r="L50" s="102"/>
      <c r="M50" s="102"/>
      <c r="N50" s="102"/>
      <c r="O50" s="102"/>
      <c r="P50" s="102"/>
      <c r="Q50" s="102"/>
      <c r="R50" s="102"/>
    </row>
  </sheetData>
  <mergeCells count="97">
    <mergeCell ref="N2:O3"/>
    <mergeCell ref="A10:D10"/>
    <mergeCell ref="E10:P10"/>
    <mergeCell ref="J1:J3"/>
    <mergeCell ref="A5:D5"/>
    <mergeCell ref="F5:G5"/>
    <mergeCell ref="I5:J5"/>
    <mergeCell ref="L5:M5"/>
    <mergeCell ref="O6:R6"/>
    <mergeCell ref="A7:D7"/>
    <mergeCell ref="E7:K7"/>
    <mergeCell ref="A8:D9"/>
    <mergeCell ref="G8:P8"/>
    <mergeCell ref="E9:P9"/>
    <mergeCell ref="A6:D6"/>
    <mergeCell ref="E6:K6"/>
    <mergeCell ref="L6:N6"/>
    <mergeCell ref="A11:D11"/>
    <mergeCell ref="E11:H11"/>
    <mergeCell ref="M11:N11"/>
    <mergeCell ref="A13:D15"/>
    <mergeCell ref="E13:I13"/>
    <mergeCell ref="J13:M13"/>
    <mergeCell ref="E14:I14"/>
    <mergeCell ref="K14:P14"/>
    <mergeCell ref="E15:F15"/>
    <mergeCell ref="G15:N15"/>
    <mergeCell ref="A12:D12"/>
    <mergeCell ref="E12:F12"/>
    <mergeCell ref="M12:N12"/>
    <mergeCell ref="C20:I20"/>
    <mergeCell ref="C25:I25"/>
    <mergeCell ref="J25:K25"/>
    <mergeCell ref="L25:M25"/>
    <mergeCell ref="C26:C28"/>
    <mergeCell ref="D26:I26"/>
    <mergeCell ref="J26:M26"/>
    <mergeCell ref="D28:I28"/>
    <mergeCell ref="J28:M28"/>
    <mergeCell ref="N17:O17"/>
    <mergeCell ref="P17:R17"/>
    <mergeCell ref="D23:I23"/>
    <mergeCell ref="J23:M23"/>
    <mergeCell ref="J20:K20"/>
    <mergeCell ref="L20:M20"/>
    <mergeCell ref="C21:I21"/>
    <mergeCell ref="J21:K21"/>
    <mergeCell ref="L21:M21"/>
    <mergeCell ref="A17:I18"/>
    <mergeCell ref="J17:K18"/>
    <mergeCell ref="L17:M18"/>
    <mergeCell ref="A19:B28"/>
    <mergeCell ref="C19:I19"/>
    <mergeCell ref="J19:K19"/>
    <mergeCell ref="L19:M19"/>
    <mergeCell ref="A29:B31"/>
    <mergeCell ref="C29:I29"/>
    <mergeCell ref="J29:K29"/>
    <mergeCell ref="L29:M29"/>
    <mergeCell ref="C30:I30"/>
    <mergeCell ref="J30:K30"/>
    <mergeCell ref="L30:M30"/>
    <mergeCell ref="C31:I31"/>
    <mergeCell ref="J31:K31"/>
    <mergeCell ref="L31:M31"/>
    <mergeCell ref="A48:R48"/>
    <mergeCell ref="A49:R49"/>
    <mergeCell ref="A50:R50"/>
    <mergeCell ref="C22:I22"/>
    <mergeCell ref="J22:K22"/>
    <mergeCell ref="L22:M22"/>
    <mergeCell ref="D24:I24"/>
    <mergeCell ref="J24:M24"/>
    <mergeCell ref="P24:R24"/>
    <mergeCell ref="D27:I27"/>
    <mergeCell ref="J27:M27"/>
    <mergeCell ref="C35:I35"/>
    <mergeCell ref="J35:K35"/>
    <mergeCell ref="L35:M35"/>
    <mergeCell ref="C36:I36"/>
    <mergeCell ref="J36:K36"/>
    <mergeCell ref="P36:R36"/>
    <mergeCell ref="C37:I37"/>
    <mergeCell ref="J37:K37"/>
    <mergeCell ref="L37:M37"/>
    <mergeCell ref="A38:A47"/>
    <mergeCell ref="L36:M36"/>
    <mergeCell ref="A32:A37"/>
    <mergeCell ref="C32:I32"/>
    <mergeCell ref="J32:K32"/>
    <mergeCell ref="L32:M32"/>
    <mergeCell ref="C33:I33"/>
    <mergeCell ref="J33:K33"/>
    <mergeCell ref="L33:M33"/>
    <mergeCell ref="C34:I34"/>
    <mergeCell ref="J34:K34"/>
    <mergeCell ref="L34:M34"/>
  </mergeCells>
  <phoneticPr fontId="1"/>
  <dataValidations count="3">
    <dataValidation imeMode="on" allowBlank="1" showInputMessage="1" showErrorMessage="1" sqref="N13:O13 JJ13:JK13 TF13:TG13 ADB13:ADC13 AMX13:AMY13 AWT13:AWU13 BGP13:BGQ13 BQL13:BQM13 CAH13:CAI13 CKD13:CKE13 CTZ13:CUA13 DDV13:DDW13 DNR13:DNS13 DXN13:DXO13 EHJ13:EHK13 ERF13:ERG13 FBB13:FBC13 FKX13:FKY13 FUT13:FUU13 GEP13:GEQ13 GOL13:GOM13 GYH13:GYI13 HID13:HIE13 HRZ13:HSA13 IBV13:IBW13 ILR13:ILS13 IVN13:IVO13 JFJ13:JFK13 JPF13:JPG13 JZB13:JZC13 KIX13:KIY13 KST13:KSU13 LCP13:LCQ13 LML13:LMM13 LWH13:LWI13 MGD13:MGE13 MPZ13:MQA13 MZV13:MZW13 NJR13:NJS13 NTN13:NTO13 ODJ13:ODK13 ONF13:ONG13 OXB13:OXC13 PGX13:PGY13 PQT13:PQU13 QAP13:QAQ13 QKL13:QKM13 QUH13:QUI13 RED13:REE13 RNZ13:ROA13 RXV13:RXW13 SHR13:SHS13 SRN13:SRO13 TBJ13:TBK13 TLF13:TLG13 TVB13:TVC13 UEX13:UEY13 UOT13:UOU13 UYP13:UYQ13 VIL13:VIM13 VSH13:VSI13 WCD13:WCE13 WLZ13:WMA13 WVV13:WVW13 N65553:O65553 JJ65553:JK65553 TF65553:TG65553 ADB65553:ADC65553 AMX65553:AMY65553 AWT65553:AWU65553 BGP65553:BGQ65553 BQL65553:BQM65553 CAH65553:CAI65553 CKD65553:CKE65553 CTZ65553:CUA65553 DDV65553:DDW65553 DNR65553:DNS65553 DXN65553:DXO65553 EHJ65553:EHK65553 ERF65553:ERG65553 FBB65553:FBC65553 FKX65553:FKY65553 FUT65553:FUU65553 GEP65553:GEQ65553 GOL65553:GOM65553 GYH65553:GYI65553 HID65553:HIE65553 HRZ65553:HSA65553 IBV65553:IBW65553 ILR65553:ILS65553 IVN65553:IVO65553 JFJ65553:JFK65553 JPF65553:JPG65553 JZB65553:JZC65553 KIX65553:KIY65553 KST65553:KSU65553 LCP65553:LCQ65553 LML65553:LMM65553 LWH65553:LWI65553 MGD65553:MGE65553 MPZ65553:MQA65553 MZV65553:MZW65553 NJR65553:NJS65553 NTN65553:NTO65553 ODJ65553:ODK65553 ONF65553:ONG65553 OXB65553:OXC65553 PGX65553:PGY65553 PQT65553:PQU65553 QAP65553:QAQ65553 QKL65553:QKM65553 QUH65553:QUI65553 RED65553:REE65553 RNZ65553:ROA65553 RXV65553:RXW65553 SHR65553:SHS65553 SRN65553:SRO65553 TBJ65553:TBK65553 TLF65553:TLG65553 TVB65553:TVC65553 UEX65553:UEY65553 UOT65553:UOU65553 UYP65553:UYQ65553 VIL65553:VIM65553 VSH65553:VSI65553 WCD65553:WCE65553 WLZ65553:WMA65553 WVV65553:WVW65553 N131089:O131089 JJ131089:JK131089 TF131089:TG131089 ADB131089:ADC131089 AMX131089:AMY131089 AWT131089:AWU131089 BGP131089:BGQ131089 BQL131089:BQM131089 CAH131089:CAI131089 CKD131089:CKE131089 CTZ131089:CUA131089 DDV131089:DDW131089 DNR131089:DNS131089 DXN131089:DXO131089 EHJ131089:EHK131089 ERF131089:ERG131089 FBB131089:FBC131089 FKX131089:FKY131089 FUT131089:FUU131089 GEP131089:GEQ131089 GOL131089:GOM131089 GYH131089:GYI131089 HID131089:HIE131089 HRZ131089:HSA131089 IBV131089:IBW131089 ILR131089:ILS131089 IVN131089:IVO131089 JFJ131089:JFK131089 JPF131089:JPG131089 JZB131089:JZC131089 KIX131089:KIY131089 KST131089:KSU131089 LCP131089:LCQ131089 LML131089:LMM131089 LWH131089:LWI131089 MGD131089:MGE131089 MPZ131089:MQA131089 MZV131089:MZW131089 NJR131089:NJS131089 NTN131089:NTO131089 ODJ131089:ODK131089 ONF131089:ONG131089 OXB131089:OXC131089 PGX131089:PGY131089 PQT131089:PQU131089 QAP131089:QAQ131089 QKL131089:QKM131089 QUH131089:QUI131089 RED131089:REE131089 RNZ131089:ROA131089 RXV131089:RXW131089 SHR131089:SHS131089 SRN131089:SRO131089 TBJ131089:TBK131089 TLF131089:TLG131089 TVB131089:TVC131089 UEX131089:UEY131089 UOT131089:UOU131089 UYP131089:UYQ131089 VIL131089:VIM131089 VSH131089:VSI131089 WCD131089:WCE131089 WLZ131089:WMA131089 WVV131089:WVW131089 N196625:O196625 JJ196625:JK196625 TF196625:TG196625 ADB196625:ADC196625 AMX196625:AMY196625 AWT196625:AWU196625 BGP196625:BGQ196625 BQL196625:BQM196625 CAH196625:CAI196625 CKD196625:CKE196625 CTZ196625:CUA196625 DDV196625:DDW196625 DNR196625:DNS196625 DXN196625:DXO196625 EHJ196625:EHK196625 ERF196625:ERG196625 FBB196625:FBC196625 FKX196625:FKY196625 FUT196625:FUU196625 GEP196625:GEQ196625 GOL196625:GOM196625 GYH196625:GYI196625 HID196625:HIE196625 HRZ196625:HSA196625 IBV196625:IBW196625 ILR196625:ILS196625 IVN196625:IVO196625 JFJ196625:JFK196625 JPF196625:JPG196625 JZB196625:JZC196625 KIX196625:KIY196625 KST196625:KSU196625 LCP196625:LCQ196625 LML196625:LMM196625 LWH196625:LWI196625 MGD196625:MGE196625 MPZ196625:MQA196625 MZV196625:MZW196625 NJR196625:NJS196625 NTN196625:NTO196625 ODJ196625:ODK196625 ONF196625:ONG196625 OXB196625:OXC196625 PGX196625:PGY196625 PQT196625:PQU196625 QAP196625:QAQ196625 QKL196625:QKM196625 QUH196625:QUI196625 RED196625:REE196625 RNZ196625:ROA196625 RXV196625:RXW196625 SHR196625:SHS196625 SRN196625:SRO196625 TBJ196625:TBK196625 TLF196625:TLG196625 TVB196625:TVC196625 UEX196625:UEY196625 UOT196625:UOU196625 UYP196625:UYQ196625 VIL196625:VIM196625 VSH196625:VSI196625 WCD196625:WCE196625 WLZ196625:WMA196625 WVV196625:WVW196625 N262161:O262161 JJ262161:JK262161 TF262161:TG262161 ADB262161:ADC262161 AMX262161:AMY262161 AWT262161:AWU262161 BGP262161:BGQ262161 BQL262161:BQM262161 CAH262161:CAI262161 CKD262161:CKE262161 CTZ262161:CUA262161 DDV262161:DDW262161 DNR262161:DNS262161 DXN262161:DXO262161 EHJ262161:EHK262161 ERF262161:ERG262161 FBB262161:FBC262161 FKX262161:FKY262161 FUT262161:FUU262161 GEP262161:GEQ262161 GOL262161:GOM262161 GYH262161:GYI262161 HID262161:HIE262161 HRZ262161:HSA262161 IBV262161:IBW262161 ILR262161:ILS262161 IVN262161:IVO262161 JFJ262161:JFK262161 JPF262161:JPG262161 JZB262161:JZC262161 KIX262161:KIY262161 KST262161:KSU262161 LCP262161:LCQ262161 LML262161:LMM262161 LWH262161:LWI262161 MGD262161:MGE262161 MPZ262161:MQA262161 MZV262161:MZW262161 NJR262161:NJS262161 NTN262161:NTO262161 ODJ262161:ODK262161 ONF262161:ONG262161 OXB262161:OXC262161 PGX262161:PGY262161 PQT262161:PQU262161 QAP262161:QAQ262161 QKL262161:QKM262161 QUH262161:QUI262161 RED262161:REE262161 RNZ262161:ROA262161 RXV262161:RXW262161 SHR262161:SHS262161 SRN262161:SRO262161 TBJ262161:TBK262161 TLF262161:TLG262161 TVB262161:TVC262161 UEX262161:UEY262161 UOT262161:UOU262161 UYP262161:UYQ262161 VIL262161:VIM262161 VSH262161:VSI262161 WCD262161:WCE262161 WLZ262161:WMA262161 WVV262161:WVW262161 N327697:O327697 JJ327697:JK327697 TF327697:TG327697 ADB327697:ADC327697 AMX327697:AMY327697 AWT327697:AWU327697 BGP327697:BGQ327697 BQL327697:BQM327697 CAH327697:CAI327697 CKD327697:CKE327697 CTZ327697:CUA327697 DDV327697:DDW327697 DNR327697:DNS327697 DXN327697:DXO327697 EHJ327697:EHK327697 ERF327697:ERG327697 FBB327697:FBC327697 FKX327697:FKY327697 FUT327697:FUU327697 GEP327697:GEQ327697 GOL327697:GOM327697 GYH327697:GYI327697 HID327697:HIE327697 HRZ327697:HSA327697 IBV327697:IBW327697 ILR327697:ILS327697 IVN327697:IVO327697 JFJ327697:JFK327697 JPF327697:JPG327697 JZB327697:JZC327697 KIX327697:KIY327697 KST327697:KSU327697 LCP327697:LCQ327697 LML327697:LMM327697 LWH327697:LWI327697 MGD327697:MGE327697 MPZ327697:MQA327697 MZV327697:MZW327697 NJR327697:NJS327697 NTN327697:NTO327697 ODJ327697:ODK327697 ONF327697:ONG327697 OXB327697:OXC327697 PGX327697:PGY327697 PQT327697:PQU327697 QAP327697:QAQ327697 QKL327697:QKM327697 QUH327697:QUI327697 RED327697:REE327697 RNZ327697:ROA327697 RXV327697:RXW327697 SHR327697:SHS327697 SRN327697:SRO327697 TBJ327697:TBK327697 TLF327697:TLG327697 TVB327697:TVC327697 UEX327697:UEY327697 UOT327697:UOU327697 UYP327697:UYQ327697 VIL327697:VIM327697 VSH327697:VSI327697 WCD327697:WCE327697 WLZ327697:WMA327697 WVV327697:WVW327697 N393233:O393233 JJ393233:JK393233 TF393233:TG393233 ADB393233:ADC393233 AMX393233:AMY393233 AWT393233:AWU393233 BGP393233:BGQ393233 BQL393233:BQM393233 CAH393233:CAI393233 CKD393233:CKE393233 CTZ393233:CUA393233 DDV393233:DDW393233 DNR393233:DNS393233 DXN393233:DXO393233 EHJ393233:EHK393233 ERF393233:ERG393233 FBB393233:FBC393233 FKX393233:FKY393233 FUT393233:FUU393233 GEP393233:GEQ393233 GOL393233:GOM393233 GYH393233:GYI393233 HID393233:HIE393233 HRZ393233:HSA393233 IBV393233:IBW393233 ILR393233:ILS393233 IVN393233:IVO393233 JFJ393233:JFK393233 JPF393233:JPG393233 JZB393233:JZC393233 KIX393233:KIY393233 KST393233:KSU393233 LCP393233:LCQ393233 LML393233:LMM393233 LWH393233:LWI393233 MGD393233:MGE393233 MPZ393233:MQA393233 MZV393233:MZW393233 NJR393233:NJS393233 NTN393233:NTO393233 ODJ393233:ODK393233 ONF393233:ONG393233 OXB393233:OXC393233 PGX393233:PGY393233 PQT393233:PQU393233 QAP393233:QAQ393233 QKL393233:QKM393233 QUH393233:QUI393233 RED393233:REE393233 RNZ393233:ROA393233 RXV393233:RXW393233 SHR393233:SHS393233 SRN393233:SRO393233 TBJ393233:TBK393233 TLF393233:TLG393233 TVB393233:TVC393233 UEX393233:UEY393233 UOT393233:UOU393233 UYP393233:UYQ393233 VIL393233:VIM393233 VSH393233:VSI393233 WCD393233:WCE393233 WLZ393233:WMA393233 WVV393233:WVW393233 N458769:O458769 JJ458769:JK458769 TF458769:TG458769 ADB458769:ADC458769 AMX458769:AMY458769 AWT458769:AWU458769 BGP458769:BGQ458769 BQL458769:BQM458769 CAH458769:CAI458769 CKD458769:CKE458769 CTZ458769:CUA458769 DDV458769:DDW458769 DNR458769:DNS458769 DXN458769:DXO458769 EHJ458769:EHK458769 ERF458769:ERG458769 FBB458769:FBC458769 FKX458769:FKY458769 FUT458769:FUU458769 GEP458769:GEQ458769 GOL458769:GOM458769 GYH458769:GYI458769 HID458769:HIE458769 HRZ458769:HSA458769 IBV458769:IBW458769 ILR458769:ILS458769 IVN458769:IVO458769 JFJ458769:JFK458769 JPF458769:JPG458769 JZB458769:JZC458769 KIX458769:KIY458769 KST458769:KSU458769 LCP458769:LCQ458769 LML458769:LMM458769 LWH458769:LWI458769 MGD458769:MGE458769 MPZ458769:MQA458769 MZV458769:MZW458769 NJR458769:NJS458769 NTN458769:NTO458769 ODJ458769:ODK458769 ONF458769:ONG458769 OXB458769:OXC458769 PGX458769:PGY458769 PQT458769:PQU458769 QAP458769:QAQ458769 QKL458769:QKM458769 QUH458769:QUI458769 RED458769:REE458769 RNZ458769:ROA458769 RXV458769:RXW458769 SHR458769:SHS458769 SRN458769:SRO458769 TBJ458769:TBK458769 TLF458769:TLG458769 TVB458769:TVC458769 UEX458769:UEY458769 UOT458769:UOU458769 UYP458769:UYQ458769 VIL458769:VIM458769 VSH458769:VSI458769 WCD458769:WCE458769 WLZ458769:WMA458769 WVV458769:WVW458769 N524305:O524305 JJ524305:JK524305 TF524305:TG524305 ADB524305:ADC524305 AMX524305:AMY524305 AWT524305:AWU524305 BGP524305:BGQ524305 BQL524305:BQM524305 CAH524305:CAI524305 CKD524305:CKE524305 CTZ524305:CUA524305 DDV524305:DDW524305 DNR524305:DNS524305 DXN524305:DXO524305 EHJ524305:EHK524305 ERF524305:ERG524305 FBB524305:FBC524305 FKX524305:FKY524305 FUT524305:FUU524305 GEP524305:GEQ524305 GOL524305:GOM524305 GYH524305:GYI524305 HID524305:HIE524305 HRZ524305:HSA524305 IBV524305:IBW524305 ILR524305:ILS524305 IVN524305:IVO524305 JFJ524305:JFK524305 JPF524305:JPG524305 JZB524305:JZC524305 KIX524305:KIY524305 KST524305:KSU524305 LCP524305:LCQ524305 LML524305:LMM524305 LWH524305:LWI524305 MGD524305:MGE524305 MPZ524305:MQA524305 MZV524305:MZW524305 NJR524305:NJS524305 NTN524305:NTO524305 ODJ524305:ODK524305 ONF524305:ONG524305 OXB524305:OXC524305 PGX524305:PGY524305 PQT524305:PQU524305 QAP524305:QAQ524305 QKL524305:QKM524305 QUH524305:QUI524305 RED524305:REE524305 RNZ524305:ROA524305 RXV524305:RXW524305 SHR524305:SHS524305 SRN524305:SRO524305 TBJ524305:TBK524305 TLF524305:TLG524305 TVB524305:TVC524305 UEX524305:UEY524305 UOT524305:UOU524305 UYP524305:UYQ524305 VIL524305:VIM524305 VSH524305:VSI524305 WCD524305:WCE524305 WLZ524305:WMA524305 WVV524305:WVW524305 N589841:O589841 JJ589841:JK589841 TF589841:TG589841 ADB589841:ADC589841 AMX589841:AMY589841 AWT589841:AWU589841 BGP589841:BGQ589841 BQL589841:BQM589841 CAH589841:CAI589841 CKD589841:CKE589841 CTZ589841:CUA589841 DDV589841:DDW589841 DNR589841:DNS589841 DXN589841:DXO589841 EHJ589841:EHK589841 ERF589841:ERG589841 FBB589841:FBC589841 FKX589841:FKY589841 FUT589841:FUU589841 GEP589841:GEQ589841 GOL589841:GOM589841 GYH589841:GYI589841 HID589841:HIE589841 HRZ589841:HSA589841 IBV589841:IBW589841 ILR589841:ILS589841 IVN589841:IVO589841 JFJ589841:JFK589841 JPF589841:JPG589841 JZB589841:JZC589841 KIX589841:KIY589841 KST589841:KSU589841 LCP589841:LCQ589841 LML589841:LMM589841 LWH589841:LWI589841 MGD589841:MGE589841 MPZ589841:MQA589841 MZV589841:MZW589841 NJR589841:NJS589841 NTN589841:NTO589841 ODJ589841:ODK589841 ONF589841:ONG589841 OXB589841:OXC589841 PGX589841:PGY589841 PQT589841:PQU589841 QAP589841:QAQ589841 QKL589841:QKM589841 QUH589841:QUI589841 RED589841:REE589841 RNZ589841:ROA589841 RXV589841:RXW589841 SHR589841:SHS589841 SRN589841:SRO589841 TBJ589841:TBK589841 TLF589841:TLG589841 TVB589841:TVC589841 UEX589841:UEY589841 UOT589841:UOU589841 UYP589841:UYQ589841 VIL589841:VIM589841 VSH589841:VSI589841 WCD589841:WCE589841 WLZ589841:WMA589841 WVV589841:WVW589841 N655377:O655377 JJ655377:JK655377 TF655377:TG655377 ADB655377:ADC655377 AMX655377:AMY655377 AWT655377:AWU655377 BGP655377:BGQ655377 BQL655377:BQM655377 CAH655377:CAI655377 CKD655377:CKE655377 CTZ655377:CUA655377 DDV655377:DDW655377 DNR655377:DNS655377 DXN655377:DXO655377 EHJ655377:EHK655377 ERF655377:ERG655377 FBB655377:FBC655377 FKX655377:FKY655377 FUT655377:FUU655377 GEP655377:GEQ655377 GOL655377:GOM655377 GYH655377:GYI655377 HID655377:HIE655377 HRZ655377:HSA655377 IBV655377:IBW655377 ILR655377:ILS655377 IVN655377:IVO655377 JFJ655377:JFK655377 JPF655377:JPG655377 JZB655377:JZC655377 KIX655377:KIY655377 KST655377:KSU655377 LCP655377:LCQ655377 LML655377:LMM655377 LWH655377:LWI655377 MGD655377:MGE655377 MPZ655377:MQA655377 MZV655377:MZW655377 NJR655377:NJS655377 NTN655377:NTO655377 ODJ655377:ODK655377 ONF655377:ONG655377 OXB655377:OXC655377 PGX655377:PGY655377 PQT655377:PQU655377 QAP655377:QAQ655377 QKL655377:QKM655377 QUH655377:QUI655377 RED655377:REE655377 RNZ655377:ROA655377 RXV655377:RXW655377 SHR655377:SHS655377 SRN655377:SRO655377 TBJ655377:TBK655377 TLF655377:TLG655377 TVB655377:TVC655377 UEX655377:UEY655377 UOT655377:UOU655377 UYP655377:UYQ655377 VIL655377:VIM655377 VSH655377:VSI655377 WCD655377:WCE655377 WLZ655377:WMA655377 WVV655377:WVW655377 N720913:O720913 JJ720913:JK720913 TF720913:TG720913 ADB720913:ADC720913 AMX720913:AMY720913 AWT720913:AWU720913 BGP720913:BGQ720913 BQL720913:BQM720913 CAH720913:CAI720913 CKD720913:CKE720913 CTZ720913:CUA720913 DDV720913:DDW720913 DNR720913:DNS720913 DXN720913:DXO720913 EHJ720913:EHK720913 ERF720913:ERG720913 FBB720913:FBC720913 FKX720913:FKY720913 FUT720913:FUU720913 GEP720913:GEQ720913 GOL720913:GOM720913 GYH720913:GYI720913 HID720913:HIE720913 HRZ720913:HSA720913 IBV720913:IBW720913 ILR720913:ILS720913 IVN720913:IVO720913 JFJ720913:JFK720913 JPF720913:JPG720913 JZB720913:JZC720913 KIX720913:KIY720913 KST720913:KSU720913 LCP720913:LCQ720913 LML720913:LMM720913 LWH720913:LWI720913 MGD720913:MGE720913 MPZ720913:MQA720913 MZV720913:MZW720913 NJR720913:NJS720913 NTN720913:NTO720913 ODJ720913:ODK720913 ONF720913:ONG720913 OXB720913:OXC720913 PGX720913:PGY720913 PQT720913:PQU720913 QAP720913:QAQ720913 QKL720913:QKM720913 QUH720913:QUI720913 RED720913:REE720913 RNZ720913:ROA720913 RXV720913:RXW720913 SHR720913:SHS720913 SRN720913:SRO720913 TBJ720913:TBK720913 TLF720913:TLG720913 TVB720913:TVC720913 UEX720913:UEY720913 UOT720913:UOU720913 UYP720913:UYQ720913 VIL720913:VIM720913 VSH720913:VSI720913 WCD720913:WCE720913 WLZ720913:WMA720913 WVV720913:WVW720913 N786449:O786449 JJ786449:JK786449 TF786449:TG786449 ADB786449:ADC786449 AMX786449:AMY786449 AWT786449:AWU786449 BGP786449:BGQ786449 BQL786449:BQM786449 CAH786449:CAI786449 CKD786449:CKE786449 CTZ786449:CUA786449 DDV786449:DDW786449 DNR786449:DNS786449 DXN786449:DXO786449 EHJ786449:EHK786449 ERF786449:ERG786449 FBB786449:FBC786449 FKX786449:FKY786449 FUT786449:FUU786449 GEP786449:GEQ786449 GOL786449:GOM786449 GYH786449:GYI786449 HID786449:HIE786449 HRZ786449:HSA786449 IBV786449:IBW786449 ILR786449:ILS786449 IVN786449:IVO786449 JFJ786449:JFK786449 JPF786449:JPG786449 JZB786449:JZC786449 KIX786449:KIY786449 KST786449:KSU786449 LCP786449:LCQ786449 LML786449:LMM786449 LWH786449:LWI786449 MGD786449:MGE786449 MPZ786449:MQA786449 MZV786449:MZW786449 NJR786449:NJS786449 NTN786449:NTO786449 ODJ786449:ODK786449 ONF786449:ONG786449 OXB786449:OXC786449 PGX786449:PGY786449 PQT786449:PQU786449 QAP786449:QAQ786449 QKL786449:QKM786449 QUH786449:QUI786449 RED786449:REE786449 RNZ786449:ROA786449 RXV786449:RXW786449 SHR786449:SHS786449 SRN786449:SRO786449 TBJ786449:TBK786449 TLF786449:TLG786449 TVB786449:TVC786449 UEX786449:UEY786449 UOT786449:UOU786449 UYP786449:UYQ786449 VIL786449:VIM786449 VSH786449:VSI786449 WCD786449:WCE786449 WLZ786449:WMA786449 WVV786449:WVW786449 N851985:O851985 JJ851985:JK851985 TF851985:TG851985 ADB851985:ADC851985 AMX851985:AMY851985 AWT851985:AWU851985 BGP851985:BGQ851985 BQL851985:BQM851985 CAH851985:CAI851985 CKD851985:CKE851985 CTZ851985:CUA851985 DDV851985:DDW851985 DNR851985:DNS851985 DXN851985:DXO851985 EHJ851985:EHK851985 ERF851985:ERG851985 FBB851985:FBC851985 FKX851985:FKY851985 FUT851985:FUU851985 GEP851985:GEQ851985 GOL851985:GOM851985 GYH851985:GYI851985 HID851985:HIE851985 HRZ851985:HSA851985 IBV851985:IBW851985 ILR851985:ILS851985 IVN851985:IVO851985 JFJ851985:JFK851985 JPF851985:JPG851985 JZB851985:JZC851985 KIX851985:KIY851985 KST851985:KSU851985 LCP851985:LCQ851985 LML851985:LMM851985 LWH851985:LWI851985 MGD851985:MGE851985 MPZ851985:MQA851985 MZV851985:MZW851985 NJR851985:NJS851985 NTN851985:NTO851985 ODJ851985:ODK851985 ONF851985:ONG851985 OXB851985:OXC851985 PGX851985:PGY851985 PQT851985:PQU851985 QAP851985:QAQ851985 QKL851985:QKM851985 QUH851985:QUI851985 RED851985:REE851985 RNZ851985:ROA851985 RXV851985:RXW851985 SHR851985:SHS851985 SRN851985:SRO851985 TBJ851985:TBK851985 TLF851985:TLG851985 TVB851985:TVC851985 UEX851985:UEY851985 UOT851985:UOU851985 UYP851985:UYQ851985 VIL851985:VIM851985 VSH851985:VSI851985 WCD851985:WCE851985 WLZ851985:WMA851985 WVV851985:WVW851985 N917521:O917521 JJ917521:JK917521 TF917521:TG917521 ADB917521:ADC917521 AMX917521:AMY917521 AWT917521:AWU917521 BGP917521:BGQ917521 BQL917521:BQM917521 CAH917521:CAI917521 CKD917521:CKE917521 CTZ917521:CUA917521 DDV917521:DDW917521 DNR917521:DNS917521 DXN917521:DXO917521 EHJ917521:EHK917521 ERF917521:ERG917521 FBB917521:FBC917521 FKX917521:FKY917521 FUT917521:FUU917521 GEP917521:GEQ917521 GOL917521:GOM917521 GYH917521:GYI917521 HID917521:HIE917521 HRZ917521:HSA917521 IBV917521:IBW917521 ILR917521:ILS917521 IVN917521:IVO917521 JFJ917521:JFK917521 JPF917521:JPG917521 JZB917521:JZC917521 KIX917521:KIY917521 KST917521:KSU917521 LCP917521:LCQ917521 LML917521:LMM917521 LWH917521:LWI917521 MGD917521:MGE917521 MPZ917521:MQA917521 MZV917521:MZW917521 NJR917521:NJS917521 NTN917521:NTO917521 ODJ917521:ODK917521 ONF917521:ONG917521 OXB917521:OXC917521 PGX917521:PGY917521 PQT917521:PQU917521 QAP917521:QAQ917521 QKL917521:QKM917521 QUH917521:QUI917521 RED917521:REE917521 RNZ917521:ROA917521 RXV917521:RXW917521 SHR917521:SHS917521 SRN917521:SRO917521 TBJ917521:TBK917521 TLF917521:TLG917521 TVB917521:TVC917521 UEX917521:UEY917521 UOT917521:UOU917521 UYP917521:UYQ917521 VIL917521:VIM917521 VSH917521:VSI917521 WCD917521:WCE917521 WLZ917521:WMA917521 WVV917521:WVW917521 N983057:O983057 JJ983057:JK983057 TF983057:TG983057 ADB983057:ADC983057 AMX983057:AMY983057 AWT983057:AWU983057 BGP983057:BGQ983057 BQL983057:BQM983057 CAH983057:CAI983057 CKD983057:CKE983057 CTZ983057:CUA983057 DDV983057:DDW983057 DNR983057:DNS983057 DXN983057:DXO983057 EHJ983057:EHK983057 ERF983057:ERG983057 FBB983057:FBC983057 FKX983057:FKY983057 FUT983057:FUU983057 GEP983057:GEQ983057 GOL983057:GOM983057 GYH983057:GYI983057 HID983057:HIE983057 HRZ983057:HSA983057 IBV983057:IBW983057 ILR983057:ILS983057 IVN983057:IVO983057 JFJ983057:JFK983057 JPF983057:JPG983057 JZB983057:JZC983057 KIX983057:KIY983057 KST983057:KSU983057 LCP983057:LCQ983057 LML983057:LMM983057 LWH983057:LWI983057 MGD983057:MGE983057 MPZ983057:MQA983057 MZV983057:MZW983057 NJR983057:NJS983057 NTN983057:NTO983057 ODJ983057:ODK983057 ONF983057:ONG983057 OXB983057:OXC983057 PGX983057:PGY983057 PQT983057:PQU983057 QAP983057:QAQ983057 QKL983057:QKM983057 QUH983057:QUI983057 RED983057:REE983057 RNZ983057:ROA983057 RXV983057:RXW983057 SHR983057:SHS983057 SRN983057:SRO983057 TBJ983057:TBK983057 TLF983057:TLG983057 TVB983057:TVC983057 UEX983057:UEY983057 UOT983057:UOU983057 UYP983057:UYQ983057 VIL983057:VIM983057 VSH983057:VSI983057 WCD983057:WCE983057 WLZ983057:WMA983057 WVV983057:WVW983057 E9:P10 JA9:JL10 SW9:TH10 ACS9:ADD10 AMO9:AMZ10 AWK9:AWV10 BGG9:BGR10 BQC9:BQN10 BZY9:CAJ10 CJU9:CKF10 CTQ9:CUB10 DDM9:DDX10 DNI9:DNT10 DXE9:DXP10 EHA9:EHL10 EQW9:ERH10 FAS9:FBD10 FKO9:FKZ10 FUK9:FUV10 GEG9:GER10 GOC9:GON10 GXY9:GYJ10 HHU9:HIF10 HRQ9:HSB10 IBM9:IBX10 ILI9:ILT10 IVE9:IVP10 JFA9:JFL10 JOW9:JPH10 JYS9:JZD10 KIO9:KIZ10 KSK9:KSV10 LCG9:LCR10 LMC9:LMN10 LVY9:LWJ10 MFU9:MGF10 MPQ9:MQB10 MZM9:MZX10 NJI9:NJT10 NTE9:NTP10 ODA9:ODL10 OMW9:ONH10 OWS9:OXD10 PGO9:PGZ10 PQK9:PQV10 QAG9:QAR10 QKC9:QKN10 QTY9:QUJ10 RDU9:REF10 RNQ9:ROB10 RXM9:RXX10 SHI9:SHT10 SRE9:SRP10 TBA9:TBL10 TKW9:TLH10 TUS9:TVD10 UEO9:UEZ10 UOK9:UOV10 UYG9:UYR10 VIC9:VIN10 VRY9:VSJ10 WBU9:WCF10 WLQ9:WMB10 WVM9:WVX10 E65549:P65550 JA65549:JL65550 SW65549:TH65550 ACS65549:ADD65550 AMO65549:AMZ65550 AWK65549:AWV65550 BGG65549:BGR65550 BQC65549:BQN65550 BZY65549:CAJ65550 CJU65549:CKF65550 CTQ65549:CUB65550 DDM65549:DDX65550 DNI65549:DNT65550 DXE65549:DXP65550 EHA65549:EHL65550 EQW65549:ERH65550 FAS65549:FBD65550 FKO65549:FKZ65550 FUK65549:FUV65550 GEG65549:GER65550 GOC65549:GON65550 GXY65549:GYJ65550 HHU65549:HIF65550 HRQ65549:HSB65550 IBM65549:IBX65550 ILI65549:ILT65550 IVE65549:IVP65550 JFA65549:JFL65550 JOW65549:JPH65550 JYS65549:JZD65550 KIO65549:KIZ65550 KSK65549:KSV65550 LCG65549:LCR65550 LMC65549:LMN65550 LVY65549:LWJ65550 MFU65549:MGF65550 MPQ65549:MQB65550 MZM65549:MZX65550 NJI65549:NJT65550 NTE65549:NTP65550 ODA65549:ODL65550 OMW65549:ONH65550 OWS65549:OXD65550 PGO65549:PGZ65550 PQK65549:PQV65550 QAG65549:QAR65550 QKC65549:QKN65550 QTY65549:QUJ65550 RDU65549:REF65550 RNQ65549:ROB65550 RXM65549:RXX65550 SHI65549:SHT65550 SRE65549:SRP65550 TBA65549:TBL65550 TKW65549:TLH65550 TUS65549:TVD65550 UEO65549:UEZ65550 UOK65549:UOV65550 UYG65549:UYR65550 VIC65549:VIN65550 VRY65549:VSJ65550 WBU65549:WCF65550 WLQ65549:WMB65550 WVM65549:WVX65550 E131085:P131086 JA131085:JL131086 SW131085:TH131086 ACS131085:ADD131086 AMO131085:AMZ131086 AWK131085:AWV131086 BGG131085:BGR131086 BQC131085:BQN131086 BZY131085:CAJ131086 CJU131085:CKF131086 CTQ131085:CUB131086 DDM131085:DDX131086 DNI131085:DNT131086 DXE131085:DXP131086 EHA131085:EHL131086 EQW131085:ERH131086 FAS131085:FBD131086 FKO131085:FKZ131086 FUK131085:FUV131086 GEG131085:GER131086 GOC131085:GON131086 GXY131085:GYJ131086 HHU131085:HIF131086 HRQ131085:HSB131086 IBM131085:IBX131086 ILI131085:ILT131086 IVE131085:IVP131086 JFA131085:JFL131086 JOW131085:JPH131086 JYS131085:JZD131086 KIO131085:KIZ131086 KSK131085:KSV131086 LCG131085:LCR131086 LMC131085:LMN131086 LVY131085:LWJ131086 MFU131085:MGF131086 MPQ131085:MQB131086 MZM131085:MZX131086 NJI131085:NJT131086 NTE131085:NTP131086 ODA131085:ODL131086 OMW131085:ONH131086 OWS131085:OXD131086 PGO131085:PGZ131086 PQK131085:PQV131086 QAG131085:QAR131086 QKC131085:QKN131086 QTY131085:QUJ131086 RDU131085:REF131086 RNQ131085:ROB131086 RXM131085:RXX131086 SHI131085:SHT131086 SRE131085:SRP131086 TBA131085:TBL131086 TKW131085:TLH131086 TUS131085:TVD131086 UEO131085:UEZ131086 UOK131085:UOV131086 UYG131085:UYR131086 VIC131085:VIN131086 VRY131085:VSJ131086 WBU131085:WCF131086 WLQ131085:WMB131086 WVM131085:WVX131086 E196621:P196622 JA196621:JL196622 SW196621:TH196622 ACS196621:ADD196622 AMO196621:AMZ196622 AWK196621:AWV196622 BGG196621:BGR196622 BQC196621:BQN196622 BZY196621:CAJ196622 CJU196621:CKF196622 CTQ196621:CUB196622 DDM196621:DDX196622 DNI196621:DNT196622 DXE196621:DXP196622 EHA196621:EHL196622 EQW196621:ERH196622 FAS196621:FBD196622 FKO196621:FKZ196622 FUK196621:FUV196622 GEG196621:GER196622 GOC196621:GON196622 GXY196621:GYJ196622 HHU196621:HIF196622 HRQ196621:HSB196622 IBM196621:IBX196622 ILI196621:ILT196622 IVE196621:IVP196622 JFA196621:JFL196622 JOW196621:JPH196622 JYS196621:JZD196622 KIO196621:KIZ196622 KSK196621:KSV196622 LCG196621:LCR196622 LMC196621:LMN196622 LVY196621:LWJ196622 MFU196621:MGF196622 MPQ196621:MQB196622 MZM196621:MZX196622 NJI196621:NJT196622 NTE196621:NTP196622 ODA196621:ODL196622 OMW196621:ONH196622 OWS196621:OXD196622 PGO196621:PGZ196622 PQK196621:PQV196622 QAG196621:QAR196622 QKC196621:QKN196622 QTY196621:QUJ196622 RDU196621:REF196622 RNQ196621:ROB196622 RXM196621:RXX196622 SHI196621:SHT196622 SRE196621:SRP196622 TBA196621:TBL196622 TKW196621:TLH196622 TUS196621:TVD196622 UEO196621:UEZ196622 UOK196621:UOV196622 UYG196621:UYR196622 VIC196621:VIN196622 VRY196621:VSJ196622 WBU196621:WCF196622 WLQ196621:WMB196622 WVM196621:WVX196622 E262157:P262158 JA262157:JL262158 SW262157:TH262158 ACS262157:ADD262158 AMO262157:AMZ262158 AWK262157:AWV262158 BGG262157:BGR262158 BQC262157:BQN262158 BZY262157:CAJ262158 CJU262157:CKF262158 CTQ262157:CUB262158 DDM262157:DDX262158 DNI262157:DNT262158 DXE262157:DXP262158 EHA262157:EHL262158 EQW262157:ERH262158 FAS262157:FBD262158 FKO262157:FKZ262158 FUK262157:FUV262158 GEG262157:GER262158 GOC262157:GON262158 GXY262157:GYJ262158 HHU262157:HIF262158 HRQ262157:HSB262158 IBM262157:IBX262158 ILI262157:ILT262158 IVE262157:IVP262158 JFA262157:JFL262158 JOW262157:JPH262158 JYS262157:JZD262158 KIO262157:KIZ262158 KSK262157:KSV262158 LCG262157:LCR262158 LMC262157:LMN262158 LVY262157:LWJ262158 MFU262157:MGF262158 MPQ262157:MQB262158 MZM262157:MZX262158 NJI262157:NJT262158 NTE262157:NTP262158 ODA262157:ODL262158 OMW262157:ONH262158 OWS262157:OXD262158 PGO262157:PGZ262158 PQK262157:PQV262158 QAG262157:QAR262158 QKC262157:QKN262158 QTY262157:QUJ262158 RDU262157:REF262158 RNQ262157:ROB262158 RXM262157:RXX262158 SHI262157:SHT262158 SRE262157:SRP262158 TBA262157:TBL262158 TKW262157:TLH262158 TUS262157:TVD262158 UEO262157:UEZ262158 UOK262157:UOV262158 UYG262157:UYR262158 VIC262157:VIN262158 VRY262157:VSJ262158 WBU262157:WCF262158 WLQ262157:WMB262158 WVM262157:WVX262158 E327693:P327694 JA327693:JL327694 SW327693:TH327694 ACS327693:ADD327694 AMO327693:AMZ327694 AWK327693:AWV327694 BGG327693:BGR327694 BQC327693:BQN327694 BZY327693:CAJ327694 CJU327693:CKF327694 CTQ327693:CUB327694 DDM327693:DDX327694 DNI327693:DNT327694 DXE327693:DXP327694 EHA327693:EHL327694 EQW327693:ERH327694 FAS327693:FBD327694 FKO327693:FKZ327694 FUK327693:FUV327694 GEG327693:GER327694 GOC327693:GON327694 GXY327693:GYJ327694 HHU327693:HIF327694 HRQ327693:HSB327694 IBM327693:IBX327694 ILI327693:ILT327694 IVE327693:IVP327694 JFA327693:JFL327694 JOW327693:JPH327694 JYS327693:JZD327694 KIO327693:KIZ327694 KSK327693:KSV327694 LCG327693:LCR327694 LMC327693:LMN327694 LVY327693:LWJ327694 MFU327693:MGF327694 MPQ327693:MQB327694 MZM327693:MZX327694 NJI327693:NJT327694 NTE327693:NTP327694 ODA327693:ODL327694 OMW327693:ONH327694 OWS327693:OXD327694 PGO327693:PGZ327694 PQK327693:PQV327694 QAG327693:QAR327694 QKC327693:QKN327694 QTY327693:QUJ327694 RDU327693:REF327694 RNQ327693:ROB327694 RXM327693:RXX327694 SHI327693:SHT327694 SRE327693:SRP327694 TBA327693:TBL327694 TKW327693:TLH327694 TUS327693:TVD327694 UEO327693:UEZ327694 UOK327693:UOV327694 UYG327693:UYR327694 VIC327693:VIN327694 VRY327693:VSJ327694 WBU327693:WCF327694 WLQ327693:WMB327694 WVM327693:WVX327694 E393229:P393230 JA393229:JL393230 SW393229:TH393230 ACS393229:ADD393230 AMO393229:AMZ393230 AWK393229:AWV393230 BGG393229:BGR393230 BQC393229:BQN393230 BZY393229:CAJ393230 CJU393229:CKF393230 CTQ393229:CUB393230 DDM393229:DDX393230 DNI393229:DNT393230 DXE393229:DXP393230 EHA393229:EHL393230 EQW393229:ERH393230 FAS393229:FBD393230 FKO393229:FKZ393230 FUK393229:FUV393230 GEG393229:GER393230 GOC393229:GON393230 GXY393229:GYJ393230 HHU393229:HIF393230 HRQ393229:HSB393230 IBM393229:IBX393230 ILI393229:ILT393230 IVE393229:IVP393230 JFA393229:JFL393230 JOW393229:JPH393230 JYS393229:JZD393230 KIO393229:KIZ393230 KSK393229:KSV393230 LCG393229:LCR393230 LMC393229:LMN393230 LVY393229:LWJ393230 MFU393229:MGF393230 MPQ393229:MQB393230 MZM393229:MZX393230 NJI393229:NJT393230 NTE393229:NTP393230 ODA393229:ODL393230 OMW393229:ONH393230 OWS393229:OXD393230 PGO393229:PGZ393230 PQK393229:PQV393230 QAG393229:QAR393230 QKC393229:QKN393230 QTY393229:QUJ393230 RDU393229:REF393230 RNQ393229:ROB393230 RXM393229:RXX393230 SHI393229:SHT393230 SRE393229:SRP393230 TBA393229:TBL393230 TKW393229:TLH393230 TUS393229:TVD393230 UEO393229:UEZ393230 UOK393229:UOV393230 UYG393229:UYR393230 VIC393229:VIN393230 VRY393229:VSJ393230 WBU393229:WCF393230 WLQ393229:WMB393230 WVM393229:WVX393230 E458765:P458766 JA458765:JL458766 SW458765:TH458766 ACS458765:ADD458766 AMO458765:AMZ458766 AWK458765:AWV458766 BGG458765:BGR458766 BQC458765:BQN458766 BZY458765:CAJ458766 CJU458765:CKF458766 CTQ458765:CUB458766 DDM458765:DDX458766 DNI458765:DNT458766 DXE458765:DXP458766 EHA458765:EHL458766 EQW458765:ERH458766 FAS458765:FBD458766 FKO458765:FKZ458766 FUK458765:FUV458766 GEG458765:GER458766 GOC458765:GON458766 GXY458765:GYJ458766 HHU458765:HIF458766 HRQ458765:HSB458766 IBM458765:IBX458766 ILI458765:ILT458766 IVE458765:IVP458766 JFA458765:JFL458766 JOW458765:JPH458766 JYS458765:JZD458766 KIO458765:KIZ458766 KSK458765:KSV458766 LCG458765:LCR458766 LMC458765:LMN458766 LVY458765:LWJ458766 MFU458765:MGF458766 MPQ458765:MQB458766 MZM458765:MZX458766 NJI458765:NJT458766 NTE458765:NTP458766 ODA458765:ODL458766 OMW458765:ONH458766 OWS458765:OXD458766 PGO458765:PGZ458766 PQK458765:PQV458766 QAG458765:QAR458766 QKC458765:QKN458766 QTY458765:QUJ458766 RDU458765:REF458766 RNQ458765:ROB458766 RXM458765:RXX458766 SHI458765:SHT458766 SRE458765:SRP458766 TBA458765:TBL458766 TKW458765:TLH458766 TUS458765:TVD458766 UEO458765:UEZ458766 UOK458765:UOV458766 UYG458765:UYR458766 VIC458765:VIN458766 VRY458765:VSJ458766 WBU458765:WCF458766 WLQ458765:WMB458766 WVM458765:WVX458766 E524301:P524302 JA524301:JL524302 SW524301:TH524302 ACS524301:ADD524302 AMO524301:AMZ524302 AWK524301:AWV524302 BGG524301:BGR524302 BQC524301:BQN524302 BZY524301:CAJ524302 CJU524301:CKF524302 CTQ524301:CUB524302 DDM524301:DDX524302 DNI524301:DNT524302 DXE524301:DXP524302 EHA524301:EHL524302 EQW524301:ERH524302 FAS524301:FBD524302 FKO524301:FKZ524302 FUK524301:FUV524302 GEG524301:GER524302 GOC524301:GON524302 GXY524301:GYJ524302 HHU524301:HIF524302 HRQ524301:HSB524302 IBM524301:IBX524302 ILI524301:ILT524302 IVE524301:IVP524302 JFA524301:JFL524302 JOW524301:JPH524302 JYS524301:JZD524302 KIO524301:KIZ524302 KSK524301:KSV524302 LCG524301:LCR524302 LMC524301:LMN524302 LVY524301:LWJ524302 MFU524301:MGF524302 MPQ524301:MQB524302 MZM524301:MZX524302 NJI524301:NJT524302 NTE524301:NTP524302 ODA524301:ODL524302 OMW524301:ONH524302 OWS524301:OXD524302 PGO524301:PGZ524302 PQK524301:PQV524302 QAG524301:QAR524302 QKC524301:QKN524302 QTY524301:QUJ524302 RDU524301:REF524302 RNQ524301:ROB524302 RXM524301:RXX524302 SHI524301:SHT524302 SRE524301:SRP524302 TBA524301:TBL524302 TKW524301:TLH524302 TUS524301:TVD524302 UEO524301:UEZ524302 UOK524301:UOV524302 UYG524301:UYR524302 VIC524301:VIN524302 VRY524301:VSJ524302 WBU524301:WCF524302 WLQ524301:WMB524302 WVM524301:WVX524302 E589837:P589838 JA589837:JL589838 SW589837:TH589838 ACS589837:ADD589838 AMO589837:AMZ589838 AWK589837:AWV589838 BGG589837:BGR589838 BQC589837:BQN589838 BZY589837:CAJ589838 CJU589837:CKF589838 CTQ589837:CUB589838 DDM589837:DDX589838 DNI589837:DNT589838 DXE589837:DXP589838 EHA589837:EHL589838 EQW589837:ERH589838 FAS589837:FBD589838 FKO589837:FKZ589838 FUK589837:FUV589838 GEG589837:GER589838 GOC589837:GON589838 GXY589837:GYJ589838 HHU589837:HIF589838 HRQ589837:HSB589838 IBM589837:IBX589838 ILI589837:ILT589838 IVE589837:IVP589838 JFA589837:JFL589838 JOW589837:JPH589838 JYS589837:JZD589838 KIO589837:KIZ589838 KSK589837:KSV589838 LCG589837:LCR589838 LMC589837:LMN589838 LVY589837:LWJ589838 MFU589837:MGF589838 MPQ589837:MQB589838 MZM589837:MZX589838 NJI589837:NJT589838 NTE589837:NTP589838 ODA589837:ODL589838 OMW589837:ONH589838 OWS589837:OXD589838 PGO589837:PGZ589838 PQK589837:PQV589838 QAG589837:QAR589838 QKC589837:QKN589838 QTY589837:QUJ589838 RDU589837:REF589838 RNQ589837:ROB589838 RXM589837:RXX589838 SHI589837:SHT589838 SRE589837:SRP589838 TBA589837:TBL589838 TKW589837:TLH589838 TUS589837:TVD589838 UEO589837:UEZ589838 UOK589837:UOV589838 UYG589837:UYR589838 VIC589837:VIN589838 VRY589837:VSJ589838 WBU589837:WCF589838 WLQ589837:WMB589838 WVM589837:WVX589838 E655373:P655374 JA655373:JL655374 SW655373:TH655374 ACS655373:ADD655374 AMO655373:AMZ655374 AWK655373:AWV655374 BGG655373:BGR655374 BQC655373:BQN655374 BZY655373:CAJ655374 CJU655373:CKF655374 CTQ655373:CUB655374 DDM655373:DDX655374 DNI655373:DNT655374 DXE655373:DXP655374 EHA655373:EHL655374 EQW655373:ERH655374 FAS655373:FBD655374 FKO655373:FKZ655374 FUK655373:FUV655374 GEG655373:GER655374 GOC655373:GON655374 GXY655373:GYJ655374 HHU655373:HIF655374 HRQ655373:HSB655374 IBM655373:IBX655374 ILI655373:ILT655374 IVE655373:IVP655374 JFA655373:JFL655374 JOW655373:JPH655374 JYS655373:JZD655374 KIO655373:KIZ655374 KSK655373:KSV655374 LCG655373:LCR655374 LMC655373:LMN655374 LVY655373:LWJ655374 MFU655373:MGF655374 MPQ655373:MQB655374 MZM655373:MZX655374 NJI655373:NJT655374 NTE655373:NTP655374 ODA655373:ODL655374 OMW655373:ONH655374 OWS655373:OXD655374 PGO655373:PGZ655374 PQK655373:PQV655374 QAG655373:QAR655374 QKC655373:QKN655374 QTY655373:QUJ655374 RDU655373:REF655374 RNQ655373:ROB655374 RXM655373:RXX655374 SHI655373:SHT655374 SRE655373:SRP655374 TBA655373:TBL655374 TKW655373:TLH655374 TUS655373:TVD655374 UEO655373:UEZ655374 UOK655373:UOV655374 UYG655373:UYR655374 VIC655373:VIN655374 VRY655373:VSJ655374 WBU655373:WCF655374 WLQ655373:WMB655374 WVM655373:WVX655374 E720909:P720910 JA720909:JL720910 SW720909:TH720910 ACS720909:ADD720910 AMO720909:AMZ720910 AWK720909:AWV720910 BGG720909:BGR720910 BQC720909:BQN720910 BZY720909:CAJ720910 CJU720909:CKF720910 CTQ720909:CUB720910 DDM720909:DDX720910 DNI720909:DNT720910 DXE720909:DXP720910 EHA720909:EHL720910 EQW720909:ERH720910 FAS720909:FBD720910 FKO720909:FKZ720910 FUK720909:FUV720910 GEG720909:GER720910 GOC720909:GON720910 GXY720909:GYJ720910 HHU720909:HIF720910 HRQ720909:HSB720910 IBM720909:IBX720910 ILI720909:ILT720910 IVE720909:IVP720910 JFA720909:JFL720910 JOW720909:JPH720910 JYS720909:JZD720910 KIO720909:KIZ720910 KSK720909:KSV720910 LCG720909:LCR720910 LMC720909:LMN720910 LVY720909:LWJ720910 MFU720909:MGF720910 MPQ720909:MQB720910 MZM720909:MZX720910 NJI720909:NJT720910 NTE720909:NTP720910 ODA720909:ODL720910 OMW720909:ONH720910 OWS720909:OXD720910 PGO720909:PGZ720910 PQK720909:PQV720910 QAG720909:QAR720910 QKC720909:QKN720910 QTY720909:QUJ720910 RDU720909:REF720910 RNQ720909:ROB720910 RXM720909:RXX720910 SHI720909:SHT720910 SRE720909:SRP720910 TBA720909:TBL720910 TKW720909:TLH720910 TUS720909:TVD720910 UEO720909:UEZ720910 UOK720909:UOV720910 UYG720909:UYR720910 VIC720909:VIN720910 VRY720909:VSJ720910 WBU720909:WCF720910 WLQ720909:WMB720910 WVM720909:WVX720910 E786445:P786446 JA786445:JL786446 SW786445:TH786446 ACS786445:ADD786446 AMO786445:AMZ786446 AWK786445:AWV786446 BGG786445:BGR786446 BQC786445:BQN786446 BZY786445:CAJ786446 CJU786445:CKF786446 CTQ786445:CUB786446 DDM786445:DDX786446 DNI786445:DNT786446 DXE786445:DXP786446 EHA786445:EHL786446 EQW786445:ERH786446 FAS786445:FBD786446 FKO786445:FKZ786446 FUK786445:FUV786446 GEG786445:GER786446 GOC786445:GON786446 GXY786445:GYJ786446 HHU786445:HIF786446 HRQ786445:HSB786446 IBM786445:IBX786446 ILI786445:ILT786446 IVE786445:IVP786446 JFA786445:JFL786446 JOW786445:JPH786446 JYS786445:JZD786446 KIO786445:KIZ786446 KSK786445:KSV786446 LCG786445:LCR786446 LMC786445:LMN786446 LVY786445:LWJ786446 MFU786445:MGF786446 MPQ786445:MQB786446 MZM786445:MZX786446 NJI786445:NJT786446 NTE786445:NTP786446 ODA786445:ODL786446 OMW786445:ONH786446 OWS786445:OXD786446 PGO786445:PGZ786446 PQK786445:PQV786446 QAG786445:QAR786446 QKC786445:QKN786446 QTY786445:QUJ786446 RDU786445:REF786446 RNQ786445:ROB786446 RXM786445:RXX786446 SHI786445:SHT786446 SRE786445:SRP786446 TBA786445:TBL786446 TKW786445:TLH786446 TUS786445:TVD786446 UEO786445:UEZ786446 UOK786445:UOV786446 UYG786445:UYR786446 VIC786445:VIN786446 VRY786445:VSJ786446 WBU786445:WCF786446 WLQ786445:WMB786446 WVM786445:WVX786446 E851981:P851982 JA851981:JL851982 SW851981:TH851982 ACS851981:ADD851982 AMO851981:AMZ851982 AWK851981:AWV851982 BGG851981:BGR851982 BQC851981:BQN851982 BZY851981:CAJ851982 CJU851981:CKF851982 CTQ851981:CUB851982 DDM851981:DDX851982 DNI851981:DNT851982 DXE851981:DXP851982 EHA851981:EHL851982 EQW851981:ERH851982 FAS851981:FBD851982 FKO851981:FKZ851982 FUK851981:FUV851982 GEG851981:GER851982 GOC851981:GON851982 GXY851981:GYJ851982 HHU851981:HIF851982 HRQ851981:HSB851982 IBM851981:IBX851982 ILI851981:ILT851982 IVE851981:IVP851982 JFA851981:JFL851982 JOW851981:JPH851982 JYS851981:JZD851982 KIO851981:KIZ851982 KSK851981:KSV851982 LCG851981:LCR851982 LMC851981:LMN851982 LVY851981:LWJ851982 MFU851981:MGF851982 MPQ851981:MQB851982 MZM851981:MZX851982 NJI851981:NJT851982 NTE851981:NTP851982 ODA851981:ODL851982 OMW851981:ONH851982 OWS851981:OXD851982 PGO851981:PGZ851982 PQK851981:PQV851982 QAG851981:QAR851982 QKC851981:QKN851982 QTY851981:QUJ851982 RDU851981:REF851982 RNQ851981:ROB851982 RXM851981:RXX851982 SHI851981:SHT851982 SRE851981:SRP851982 TBA851981:TBL851982 TKW851981:TLH851982 TUS851981:TVD851982 UEO851981:UEZ851982 UOK851981:UOV851982 UYG851981:UYR851982 VIC851981:VIN851982 VRY851981:VSJ851982 WBU851981:WCF851982 WLQ851981:WMB851982 WVM851981:WVX851982 E917517:P917518 JA917517:JL917518 SW917517:TH917518 ACS917517:ADD917518 AMO917517:AMZ917518 AWK917517:AWV917518 BGG917517:BGR917518 BQC917517:BQN917518 BZY917517:CAJ917518 CJU917517:CKF917518 CTQ917517:CUB917518 DDM917517:DDX917518 DNI917517:DNT917518 DXE917517:DXP917518 EHA917517:EHL917518 EQW917517:ERH917518 FAS917517:FBD917518 FKO917517:FKZ917518 FUK917517:FUV917518 GEG917517:GER917518 GOC917517:GON917518 GXY917517:GYJ917518 HHU917517:HIF917518 HRQ917517:HSB917518 IBM917517:IBX917518 ILI917517:ILT917518 IVE917517:IVP917518 JFA917517:JFL917518 JOW917517:JPH917518 JYS917517:JZD917518 KIO917517:KIZ917518 KSK917517:KSV917518 LCG917517:LCR917518 LMC917517:LMN917518 LVY917517:LWJ917518 MFU917517:MGF917518 MPQ917517:MQB917518 MZM917517:MZX917518 NJI917517:NJT917518 NTE917517:NTP917518 ODA917517:ODL917518 OMW917517:ONH917518 OWS917517:OXD917518 PGO917517:PGZ917518 PQK917517:PQV917518 QAG917517:QAR917518 QKC917517:QKN917518 QTY917517:QUJ917518 RDU917517:REF917518 RNQ917517:ROB917518 RXM917517:RXX917518 SHI917517:SHT917518 SRE917517:SRP917518 TBA917517:TBL917518 TKW917517:TLH917518 TUS917517:TVD917518 UEO917517:UEZ917518 UOK917517:UOV917518 UYG917517:UYR917518 VIC917517:VIN917518 VRY917517:VSJ917518 WBU917517:WCF917518 WLQ917517:WMB917518 WVM917517:WVX917518 E983053:P983054 JA983053:JL983054 SW983053:TH983054 ACS983053:ADD983054 AMO983053:AMZ983054 AWK983053:AWV983054 BGG983053:BGR983054 BQC983053:BQN983054 BZY983053:CAJ983054 CJU983053:CKF983054 CTQ983053:CUB983054 DDM983053:DDX983054 DNI983053:DNT983054 DXE983053:DXP983054 EHA983053:EHL983054 EQW983053:ERH983054 FAS983053:FBD983054 FKO983053:FKZ983054 FUK983053:FUV983054 GEG983053:GER983054 GOC983053:GON983054 GXY983053:GYJ983054 HHU983053:HIF983054 HRQ983053:HSB983054 IBM983053:IBX983054 ILI983053:ILT983054 IVE983053:IVP983054 JFA983053:JFL983054 JOW983053:JPH983054 JYS983053:JZD983054 KIO983053:KIZ983054 KSK983053:KSV983054 LCG983053:LCR983054 LMC983053:LMN983054 LVY983053:LWJ983054 MFU983053:MGF983054 MPQ983053:MQB983054 MZM983053:MZX983054 NJI983053:NJT983054 NTE983053:NTP983054 ODA983053:ODL983054 OMW983053:ONH983054 OWS983053:OXD983054 PGO983053:PGZ983054 PQK983053:PQV983054 QAG983053:QAR983054 QKC983053:QKN983054 QTY983053:QUJ983054 RDU983053:REF983054 RNQ983053:ROB983054 RXM983053:RXX983054 SHI983053:SHT983054 SRE983053:SRP983054 TBA983053:TBL983054 TKW983053:TLH983054 TUS983053:TVD983054 UEO983053:UEZ983054 UOK983053:UOV983054 UYG983053:UYR983054 VIC983053:VIN983054 VRY983053:VSJ983054 WBU983053:WCF983054 WLQ983053:WMB983054 WVM983053:WVX983054 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G15:O15 JC15:JK15 SY15:TG15 ACU15:ADC15 AMQ15:AMY15 AWM15:AWU15 BGI15:BGQ15 BQE15:BQM15 CAA15:CAI15 CJW15:CKE15 CTS15:CUA15 DDO15:DDW15 DNK15:DNS15 DXG15:DXO15 EHC15:EHK15 EQY15:ERG15 FAU15:FBC15 FKQ15:FKY15 FUM15:FUU15 GEI15:GEQ15 GOE15:GOM15 GYA15:GYI15 HHW15:HIE15 HRS15:HSA15 IBO15:IBW15 ILK15:ILS15 IVG15:IVO15 JFC15:JFK15 JOY15:JPG15 JYU15:JZC15 KIQ15:KIY15 KSM15:KSU15 LCI15:LCQ15 LME15:LMM15 LWA15:LWI15 MFW15:MGE15 MPS15:MQA15 MZO15:MZW15 NJK15:NJS15 NTG15:NTO15 ODC15:ODK15 OMY15:ONG15 OWU15:OXC15 PGQ15:PGY15 PQM15:PQU15 QAI15:QAQ15 QKE15:QKM15 QUA15:QUI15 RDW15:REE15 RNS15:ROA15 RXO15:RXW15 SHK15:SHS15 SRG15:SRO15 TBC15:TBK15 TKY15:TLG15 TUU15:TVC15 UEQ15:UEY15 UOM15:UOU15 UYI15:UYQ15 VIE15:VIM15 VSA15:VSI15 WBW15:WCE15 WLS15:WMA15 WVO15:WVW15 G65555:O65555 JC65555:JK65555 SY65555:TG65555 ACU65555:ADC65555 AMQ65555:AMY65555 AWM65555:AWU65555 BGI65555:BGQ65555 BQE65555:BQM65555 CAA65555:CAI65555 CJW65555:CKE65555 CTS65555:CUA65555 DDO65555:DDW65555 DNK65555:DNS65555 DXG65555:DXO65555 EHC65555:EHK65555 EQY65555:ERG65555 FAU65555:FBC65555 FKQ65555:FKY65555 FUM65555:FUU65555 GEI65555:GEQ65555 GOE65555:GOM65555 GYA65555:GYI65555 HHW65555:HIE65555 HRS65555:HSA65555 IBO65555:IBW65555 ILK65555:ILS65555 IVG65555:IVO65555 JFC65555:JFK65555 JOY65555:JPG65555 JYU65555:JZC65555 KIQ65555:KIY65555 KSM65555:KSU65555 LCI65555:LCQ65555 LME65555:LMM65555 LWA65555:LWI65555 MFW65555:MGE65555 MPS65555:MQA65555 MZO65555:MZW65555 NJK65555:NJS65555 NTG65555:NTO65555 ODC65555:ODK65555 OMY65555:ONG65555 OWU65555:OXC65555 PGQ65555:PGY65555 PQM65555:PQU65555 QAI65555:QAQ65555 QKE65555:QKM65555 QUA65555:QUI65555 RDW65555:REE65555 RNS65555:ROA65555 RXO65555:RXW65555 SHK65555:SHS65555 SRG65555:SRO65555 TBC65555:TBK65555 TKY65555:TLG65555 TUU65555:TVC65555 UEQ65555:UEY65555 UOM65555:UOU65555 UYI65555:UYQ65555 VIE65555:VIM65555 VSA65555:VSI65555 WBW65555:WCE65555 WLS65555:WMA65555 WVO65555:WVW65555 G131091:O131091 JC131091:JK131091 SY131091:TG131091 ACU131091:ADC131091 AMQ131091:AMY131091 AWM131091:AWU131091 BGI131091:BGQ131091 BQE131091:BQM131091 CAA131091:CAI131091 CJW131091:CKE131091 CTS131091:CUA131091 DDO131091:DDW131091 DNK131091:DNS131091 DXG131091:DXO131091 EHC131091:EHK131091 EQY131091:ERG131091 FAU131091:FBC131091 FKQ131091:FKY131091 FUM131091:FUU131091 GEI131091:GEQ131091 GOE131091:GOM131091 GYA131091:GYI131091 HHW131091:HIE131091 HRS131091:HSA131091 IBO131091:IBW131091 ILK131091:ILS131091 IVG131091:IVO131091 JFC131091:JFK131091 JOY131091:JPG131091 JYU131091:JZC131091 KIQ131091:KIY131091 KSM131091:KSU131091 LCI131091:LCQ131091 LME131091:LMM131091 LWA131091:LWI131091 MFW131091:MGE131091 MPS131091:MQA131091 MZO131091:MZW131091 NJK131091:NJS131091 NTG131091:NTO131091 ODC131091:ODK131091 OMY131091:ONG131091 OWU131091:OXC131091 PGQ131091:PGY131091 PQM131091:PQU131091 QAI131091:QAQ131091 QKE131091:QKM131091 QUA131091:QUI131091 RDW131091:REE131091 RNS131091:ROA131091 RXO131091:RXW131091 SHK131091:SHS131091 SRG131091:SRO131091 TBC131091:TBK131091 TKY131091:TLG131091 TUU131091:TVC131091 UEQ131091:UEY131091 UOM131091:UOU131091 UYI131091:UYQ131091 VIE131091:VIM131091 VSA131091:VSI131091 WBW131091:WCE131091 WLS131091:WMA131091 WVO131091:WVW131091 G196627:O196627 JC196627:JK196627 SY196627:TG196627 ACU196627:ADC196627 AMQ196627:AMY196627 AWM196627:AWU196627 BGI196627:BGQ196627 BQE196627:BQM196627 CAA196627:CAI196627 CJW196627:CKE196627 CTS196627:CUA196627 DDO196627:DDW196627 DNK196627:DNS196627 DXG196627:DXO196627 EHC196627:EHK196627 EQY196627:ERG196627 FAU196627:FBC196627 FKQ196627:FKY196627 FUM196627:FUU196627 GEI196627:GEQ196627 GOE196627:GOM196627 GYA196627:GYI196627 HHW196627:HIE196627 HRS196627:HSA196627 IBO196627:IBW196627 ILK196627:ILS196627 IVG196627:IVO196627 JFC196627:JFK196627 JOY196627:JPG196627 JYU196627:JZC196627 KIQ196627:KIY196627 KSM196627:KSU196627 LCI196627:LCQ196627 LME196627:LMM196627 LWA196627:LWI196627 MFW196627:MGE196627 MPS196627:MQA196627 MZO196627:MZW196627 NJK196627:NJS196627 NTG196627:NTO196627 ODC196627:ODK196627 OMY196627:ONG196627 OWU196627:OXC196627 PGQ196627:PGY196627 PQM196627:PQU196627 QAI196627:QAQ196627 QKE196627:QKM196627 QUA196627:QUI196627 RDW196627:REE196627 RNS196627:ROA196627 RXO196627:RXW196627 SHK196627:SHS196627 SRG196627:SRO196627 TBC196627:TBK196627 TKY196627:TLG196627 TUU196627:TVC196627 UEQ196627:UEY196627 UOM196627:UOU196627 UYI196627:UYQ196627 VIE196627:VIM196627 VSA196627:VSI196627 WBW196627:WCE196627 WLS196627:WMA196627 WVO196627:WVW196627 G262163:O262163 JC262163:JK262163 SY262163:TG262163 ACU262163:ADC262163 AMQ262163:AMY262163 AWM262163:AWU262163 BGI262163:BGQ262163 BQE262163:BQM262163 CAA262163:CAI262163 CJW262163:CKE262163 CTS262163:CUA262163 DDO262163:DDW262163 DNK262163:DNS262163 DXG262163:DXO262163 EHC262163:EHK262163 EQY262163:ERG262163 FAU262163:FBC262163 FKQ262163:FKY262163 FUM262163:FUU262163 GEI262163:GEQ262163 GOE262163:GOM262163 GYA262163:GYI262163 HHW262163:HIE262163 HRS262163:HSA262163 IBO262163:IBW262163 ILK262163:ILS262163 IVG262163:IVO262163 JFC262163:JFK262163 JOY262163:JPG262163 JYU262163:JZC262163 KIQ262163:KIY262163 KSM262163:KSU262163 LCI262163:LCQ262163 LME262163:LMM262163 LWA262163:LWI262163 MFW262163:MGE262163 MPS262163:MQA262163 MZO262163:MZW262163 NJK262163:NJS262163 NTG262163:NTO262163 ODC262163:ODK262163 OMY262163:ONG262163 OWU262163:OXC262163 PGQ262163:PGY262163 PQM262163:PQU262163 QAI262163:QAQ262163 QKE262163:QKM262163 QUA262163:QUI262163 RDW262163:REE262163 RNS262163:ROA262163 RXO262163:RXW262163 SHK262163:SHS262163 SRG262163:SRO262163 TBC262163:TBK262163 TKY262163:TLG262163 TUU262163:TVC262163 UEQ262163:UEY262163 UOM262163:UOU262163 UYI262163:UYQ262163 VIE262163:VIM262163 VSA262163:VSI262163 WBW262163:WCE262163 WLS262163:WMA262163 WVO262163:WVW262163 G327699:O327699 JC327699:JK327699 SY327699:TG327699 ACU327699:ADC327699 AMQ327699:AMY327699 AWM327699:AWU327699 BGI327699:BGQ327699 BQE327699:BQM327699 CAA327699:CAI327699 CJW327699:CKE327699 CTS327699:CUA327699 DDO327699:DDW327699 DNK327699:DNS327699 DXG327699:DXO327699 EHC327699:EHK327699 EQY327699:ERG327699 FAU327699:FBC327699 FKQ327699:FKY327699 FUM327699:FUU327699 GEI327699:GEQ327699 GOE327699:GOM327699 GYA327699:GYI327699 HHW327699:HIE327699 HRS327699:HSA327699 IBO327699:IBW327699 ILK327699:ILS327699 IVG327699:IVO327699 JFC327699:JFK327699 JOY327699:JPG327699 JYU327699:JZC327699 KIQ327699:KIY327699 KSM327699:KSU327699 LCI327699:LCQ327699 LME327699:LMM327699 LWA327699:LWI327699 MFW327699:MGE327699 MPS327699:MQA327699 MZO327699:MZW327699 NJK327699:NJS327699 NTG327699:NTO327699 ODC327699:ODK327699 OMY327699:ONG327699 OWU327699:OXC327699 PGQ327699:PGY327699 PQM327699:PQU327699 QAI327699:QAQ327699 QKE327699:QKM327699 QUA327699:QUI327699 RDW327699:REE327699 RNS327699:ROA327699 RXO327699:RXW327699 SHK327699:SHS327699 SRG327699:SRO327699 TBC327699:TBK327699 TKY327699:TLG327699 TUU327699:TVC327699 UEQ327699:UEY327699 UOM327699:UOU327699 UYI327699:UYQ327699 VIE327699:VIM327699 VSA327699:VSI327699 WBW327699:WCE327699 WLS327699:WMA327699 WVO327699:WVW327699 G393235:O393235 JC393235:JK393235 SY393235:TG393235 ACU393235:ADC393235 AMQ393235:AMY393235 AWM393235:AWU393235 BGI393235:BGQ393235 BQE393235:BQM393235 CAA393235:CAI393235 CJW393235:CKE393235 CTS393235:CUA393235 DDO393235:DDW393235 DNK393235:DNS393235 DXG393235:DXO393235 EHC393235:EHK393235 EQY393235:ERG393235 FAU393235:FBC393235 FKQ393235:FKY393235 FUM393235:FUU393235 GEI393235:GEQ393235 GOE393235:GOM393235 GYA393235:GYI393235 HHW393235:HIE393235 HRS393235:HSA393235 IBO393235:IBW393235 ILK393235:ILS393235 IVG393235:IVO393235 JFC393235:JFK393235 JOY393235:JPG393235 JYU393235:JZC393235 KIQ393235:KIY393235 KSM393235:KSU393235 LCI393235:LCQ393235 LME393235:LMM393235 LWA393235:LWI393235 MFW393235:MGE393235 MPS393235:MQA393235 MZO393235:MZW393235 NJK393235:NJS393235 NTG393235:NTO393235 ODC393235:ODK393235 OMY393235:ONG393235 OWU393235:OXC393235 PGQ393235:PGY393235 PQM393235:PQU393235 QAI393235:QAQ393235 QKE393235:QKM393235 QUA393235:QUI393235 RDW393235:REE393235 RNS393235:ROA393235 RXO393235:RXW393235 SHK393235:SHS393235 SRG393235:SRO393235 TBC393235:TBK393235 TKY393235:TLG393235 TUU393235:TVC393235 UEQ393235:UEY393235 UOM393235:UOU393235 UYI393235:UYQ393235 VIE393235:VIM393235 VSA393235:VSI393235 WBW393235:WCE393235 WLS393235:WMA393235 WVO393235:WVW393235 G458771:O458771 JC458771:JK458771 SY458771:TG458771 ACU458771:ADC458771 AMQ458771:AMY458771 AWM458771:AWU458771 BGI458771:BGQ458771 BQE458771:BQM458771 CAA458771:CAI458771 CJW458771:CKE458771 CTS458771:CUA458771 DDO458771:DDW458771 DNK458771:DNS458771 DXG458771:DXO458771 EHC458771:EHK458771 EQY458771:ERG458771 FAU458771:FBC458771 FKQ458771:FKY458771 FUM458771:FUU458771 GEI458771:GEQ458771 GOE458771:GOM458771 GYA458771:GYI458771 HHW458771:HIE458771 HRS458771:HSA458771 IBO458771:IBW458771 ILK458771:ILS458771 IVG458771:IVO458771 JFC458771:JFK458771 JOY458771:JPG458771 JYU458771:JZC458771 KIQ458771:KIY458771 KSM458771:KSU458771 LCI458771:LCQ458771 LME458771:LMM458771 LWA458771:LWI458771 MFW458771:MGE458771 MPS458771:MQA458771 MZO458771:MZW458771 NJK458771:NJS458771 NTG458771:NTO458771 ODC458771:ODK458771 OMY458771:ONG458771 OWU458771:OXC458771 PGQ458771:PGY458771 PQM458771:PQU458771 QAI458771:QAQ458771 QKE458771:QKM458771 QUA458771:QUI458771 RDW458771:REE458771 RNS458771:ROA458771 RXO458771:RXW458771 SHK458771:SHS458771 SRG458771:SRO458771 TBC458771:TBK458771 TKY458771:TLG458771 TUU458771:TVC458771 UEQ458771:UEY458771 UOM458771:UOU458771 UYI458771:UYQ458771 VIE458771:VIM458771 VSA458771:VSI458771 WBW458771:WCE458771 WLS458771:WMA458771 WVO458771:WVW458771 G524307:O524307 JC524307:JK524307 SY524307:TG524307 ACU524307:ADC524307 AMQ524307:AMY524307 AWM524307:AWU524307 BGI524307:BGQ524307 BQE524307:BQM524307 CAA524307:CAI524307 CJW524307:CKE524307 CTS524307:CUA524307 DDO524307:DDW524307 DNK524307:DNS524307 DXG524307:DXO524307 EHC524307:EHK524307 EQY524307:ERG524307 FAU524307:FBC524307 FKQ524307:FKY524307 FUM524307:FUU524307 GEI524307:GEQ524307 GOE524307:GOM524307 GYA524307:GYI524307 HHW524307:HIE524307 HRS524307:HSA524307 IBO524307:IBW524307 ILK524307:ILS524307 IVG524307:IVO524307 JFC524307:JFK524307 JOY524307:JPG524307 JYU524307:JZC524307 KIQ524307:KIY524307 KSM524307:KSU524307 LCI524307:LCQ524307 LME524307:LMM524307 LWA524307:LWI524307 MFW524307:MGE524307 MPS524307:MQA524307 MZO524307:MZW524307 NJK524307:NJS524307 NTG524307:NTO524307 ODC524307:ODK524307 OMY524307:ONG524307 OWU524307:OXC524307 PGQ524307:PGY524307 PQM524307:PQU524307 QAI524307:QAQ524307 QKE524307:QKM524307 QUA524307:QUI524307 RDW524307:REE524307 RNS524307:ROA524307 RXO524307:RXW524307 SHK524307:SHS524307 SRG524307:SRO524307 TBC524307:TBK524307 TKY524307:TLG524307 TUU524307:TVC524307 UEQ524307:UEY524307 UOM524307:UOU524307 UYI524307:UYQ524307 VIE524307:VIM524307 VSA524307:VSI524307 WBW524307:WCE524307 WLS524307:WMA524307 WVO524307:WVW524307 G589843:O589843 JC589843:JK589843 SY589843:TG589843 ACU589843:ADC589843 AMQ589843:AMY589843 AWM589843:AWU589843 BGI589843:BGQ589843 BQE589843:BQM589843 CAA589843:CAI589843 CJW589843:CKE589843 CTS589843:CUA589843 DDO589843:DDW589843 DNK589843:DNS589843 DXG589843:DXO589843 EHC589843:EHK589843 EQY589843:ERG589843 FAU589843:FBC589843 FKQ589843:FKY589843 FUM589843:FUU589843 GEI589843:GEQ589843 GOE589843:GOM589843 GYA589843:GYI589843 HHW589843:HIE589843 HRS589843:HSA589843 IBO589843:IBW589843 ILK589843:ILS589843 IVG589843:IVO589843 JFC589843:JFK589843 JOY589843:JPG589843 JYU589843:JZC589843 KIQ589843:KIY589843 KSM589843:KSU589843 LCI589843:LCQ589843 LME589843:LMM589843 LWA589843:LWI589843 MFW589843:MGE589843 MPS589843:MQA589843 MZO589843:MZW589843 NJK589843:NJS589843 NTG589843:NTO589843 ODC589843:ODK589843 OMY589843:ONG589843 OWU589843:OXC589843 PGQ589843:PGY589843 PQM589843:PQU589843 QAI589843:QAQ589843 QKE589843:QKM589843 QUA589843:QUI589843 RDW589843:REE589843 RNS589843:ROA589843 RXO589843:RXW589843 SHK589843:SHS589843 SRG589843:SRO589843 TBC589843:TBK589843 TKY589843:TLG589843 TUU589843:TVC589843 UEQ589843:UEY589843 UOM589843:UOU589843 UYI589843:UYQ589843 VIE589843:VIM589843 VSA589843:VSI589843 WBW589843:WCE589843 WLS589843:WMA589843 WVO589843:WVW589843 G655379:O655379 JC655379:JK655379 SY655379:TG655379 ACU655379:ADC655379 AMQ655379:AMY655379 AWM655379:AWU655379 BGI655379:BGQ655379 BQE655379:BQM655379 CAA655379:CAI655379 CJW655379:CKE655379 CTS655379:CUA655379 DDO655379:DDW655379 DNK655379:DNS655379 DXG655379:DXO655379 EHC655379:EHK655379 EQY655379:ERG655379 FAU655379:FBC655379 FKQ655379:FKY655379 FUM655379:FUU655379 GEI655379:GEQ655379 GOE655379:GOM655379 GYA655379:GYI655379 HHW655379:HIE655379 HRS655379:HSA655379 IBO655379:IBW655379 ILK655379:ILS655379 IVG655379:IVO655379 JFC655379:JFK655379 JOY655379:JPG655379 JYU655379:JZC655379 KIQ655379:KIY655379 KSM655379:KSU655379 LCI655379:LCQ655379 LME655379:LMM655379 LWA655379:LWI655379 MFW655379:MGE655379 MPS655379:MQA655379 MZO655379:MZW655379 NJK655379:NJS655379 NTG655379:NTO655379 ODC655379:ODK655379 OMY655379:ONG655379 OWU655379:OXC655379 PGQ655379:PGY655379 PQM655379:PQU655379 QAI655379:QAQ655379 QKE655379:QKM655379 QUA655379:QUI655379 RDW655379:REE655379 RNS655379:ROA655379 RXO655379:RXW655379 SHK655379:SHS655379 SRG655379:SRO655379 TBC655379:TBK655379 TKY655379:TLG655379 TUU655379:TVC655379 UEQ655379:UEY655379 UOM655379:UOU655379 UYI655379:UYQ655379 VIE655379:VIM655379 VSA655379:VSI655379 WBW655379:WCE655379 WLS655379:WMA655379 WVO655379:WVW655379 G720915:O720915 JC720915:JK720915 SY720915:TG720915 ACU720915:ADC720915 AMQ720915:AMY720915 AWM720915:AWU720915 BGI720915:BGQ720915 BQE720915:BQM720915 CAA720915:CAI720915 CJW720915:CKE720915 CTS720915:CUA720915 DDO720915:DDW720915 DNK720915:DNS720915 DXG720915:DXO720915 EHC720915:EHK720915 EQY720915:ERG720915 FAU720915:FBC720915 FKQ720915:FKY720915 FUM720915:FUU720915 GEI720915:GEQ720915 GOE720915:GOM720915 GYA720915:GYI720915 HHW720915:HIE720915 HRS720915:HSA720915 IBO720915:IBW720915 ILK720915:ILS720915 IVG720915:IVO720915 JFC720915:JFK720915 JOY720915:JPG720915 JYU720915:JZC720915 KIQ720915:KIY720915 KSM720915:KSU720915 LCI720915:LCQ720915 LME720915:LMM720915 LWA720915:LWI720915 MFW720915:MGE720915 MPS720915:MQA720915 MZO720915:MZW720915 NJK720915:NJS720915 NTG720915:NTO720915 ODC720915:ODK720915 OMY720915:ONG720915 OWU720915:OXC720915 PGQ720915:PGY720915 PQM720915:PQU720915 QAI720915:QAQ720915 QKE720915:QKM720915 QUA720915:QUI720915 RDW720915:REE720915 RNS720915:ROA720915 RXO720915:RXW720915 SHK720915:SHS720915 SRG720915:SRO720915 TBC720915:TBK720915 TKY720915:TLG720915 TUU720915:TVC720915 UEQ720915:UEY720915 UOM720915:UOU720915 UYI720915:UYQ720915 VIE720915:VIM720915 VSA720915:VSI720915 WBW720915:WCE720915 WLS720915:WMA720915 WVO720915:WVW720915 G786451:O786451 JC786451:JK786451 SY786451:TG786451 ACU786451:ADC786451 AMQ786451:AMY786451 AWM786451:AWU786451 BGI786451:BGQ786451 BQE786451:BQM786451 CAA786451:CAI786451 CJW786451:CKE786451 CTS786451:CUA786451 DDO786451:DDW786451 DNK786451:DNS786451 DXG786451:DXO786451 EHC786451:EHK786451 EQY786451:ERG786451 FAU786451:FBC786451 FKQ786451:FKY786451 FUM786451:FUU786451 GEI786451:GEQ786451 GOE786451:GOM786451 GYA786451:GYI786451 HHW786451:HIE786451 HRS786451:HSA786451 IBO786451:IBW786451 ILK786451:ILS786451 IVG786451:IVO786451 JFC786451:JFK786451 JOY786451:JPG786451 JYU786451:JZC786451 KIQ786451:KIY786451 KSM786451:KSU786451 LCI786451:LCQ786451 LME786451:LMM786451 LWA786451:LWI786451 MFW786451:MGE786451 MPS786451:MQA786451 MZO786451:MZW786451 NJK786451:NJS786451 NTG786451:NTO786451 ODC786451:ODK786451 OMY786451:ONG786451 OWU786451:OXC786451 PGQ786451:PGY786451 PQM786451:PQU786451 QAI786451:QAQ786451 QKE786451:QKM786451 QUA786451:QUI786451 RDW786451:REE786451 RNS786451:ROA786451 RXO786451:RXW786451 SHK786451:SHS786451 SRG786451:SRO786451 TBC786451:TBK786451 TKY786451:TLG786451 TUU786451:TVC786451 UEQ786451:UEY786451 UOM786451:UOU786451 UYI786451:UYQ786451 VIE786451:VIM786451 VSA786451:VSI786451 WBW786451:WCE786451 WLS786451:WMA786451 WVO786451:WVW786451 G851987:O851987 JC851987:JK851987 SY851987:TG851987 ACU851987:ADC851987 AMQ851987:AMY851987 AWM851987:AWU851987 BGI851987:BGQ851987 BQE851987:BQM851987 CAA851987:CAI851987 CJW851987:CKE851987 CTS851987:CUA851987 DDO851987:DDW851987 DNK851987:DNS851987 DXG851987:DXO851987 EHC851987:EHK851987 EQY851987:ERG851987 FAU851987:FBC851987 FKQ851987:FKY851987 FUM851987:FUU851987 GEI851987:GEQ851987 GOE851987:GOM851987 GYA851987:GYI851987 HHW851987:HIE851987 HRS851987:HSA851987 IBO851987:IBW851987 ILK851987:ILS851987 IVG851987:IVO851987 JFC851987:JFK851987 JOY851987:JPG851987 JYU851987:JZC851987 KIQ851987:KIY851987 KSM851987:KSU851987 LCI851987:LCQ851987 LME851987:LMM851987 LWA851987:LWI851987 MFW851987:MGE851987 MPS851987:MQA851987 MZO851987:MZW851987 NJK851987:NJS851987 NTG851987:NTO851987 ODC851987:ODK851987 OMY851987:ONG851987 OWU851987:OXC851987 PGQ851987:PGY851987 PQM851987:PQU851987 QAI851987:QAQ851987 QKE851987:QKM851987 QUA851987:QUI851987 RDW851987:REE851987 RNS851987:ROA851987 RXO851987:RXW851987 SHK851987:SHS851987 SRG851987:SRO851987 TBC851987:TBK851987 TKY851987:TLG851987 TUU851987:TVC851987 UEQ851987:UEY851987 UOM851987:UOU851987 UYI851987:UYQ851987 VIE851987:VIM851987 VSA851987:VSI851987 WBW851987:WCE851987 WLS851987:WMA851987 WVO851987:WVW851987 G917523:O917523 JC917523:JK917523 SY917523:TG917523 ACU917523:ADC917523 AMQ917523:AMY917523 AWM917523:AWU917523 BGI917523:BGQ917523 BQE917523:BQM917523 CAA917523:CAI917523 CJW917523:CKE917523 CTS917523:CUA917523 DDO917523:DDW917523 DNK917523:DNS917523 DXG917523:DXO917523 EHC917523:EHK917523 EQY917523:ERG917523 FAU917523:FBC917523 FKQ917523:FKY917523 FUM917523:FUU917523 GEI917523:GEQ917523 GOE917523:GOM917523 GYA917523:GYI917523 HHW917523:HIE917523 HRS917523:HSA917523 IBO917523:IBW917523 ILK917523:ILS917523 IVG917523:IVO917523 JFC917523:JFK917523 JOY917523:JPG917523 JYU917523:JZC917523 KIQ917523:KIY917523 KSM917523:KSU917523 LCI917523:LCQ917523 LME917523:LMM917523 LWA917523:LWI917523 MFW917523:MGE917523 MPS917523:MQA917523 MZO917523:MZW917523 NJK917523:NJS917523 NTG917523:NTO917523 ODC917523:ODK917523 OMY917523:ONG917523 OWU917523:OXC917523 PGQ917523:PGY917523 PQM917523:PQU917523 QAI917523:QAQ917523 QKE917523:QKM917523 QUA917523:QUI917523 RDW917523:REE917523 RNS917523:ROA917523 RXO917523:RXW917523 SHK917523:SHS917523 SRG917523:SRO917523 TBC917523:TBK917523 TKY917523:TLG917523 TUU917523:TVC917523 UEQ917523:UEY917523 UOM917523:UOU917523 UYI917523:UYQ917523 VIE917523:VIM917523 VSA917523:VSI917523 WBW917523:WCE917523 WLS917523:WMA917523 WVO917523:WVW917523 G983059:O983059 JC983059:JK983059 SY983059:TG983059 ACU983059:ADC983059 AMQ983059:AMY983059 AWM983059:AWU983059 BGI983059:BGQ983059 BQE983059:BQM983059 CAA983059:CAI983059 CJW983059:CKE983059 CTS983059:CUA983059 DDO983059:DDW983059 DNK983059:DNS983059 DXG983059:DXO983059 EHC983059:EHK983059 EQY983059:ERG983059 FAU983059:FBC983059 FKQ983059:FKY983059 FUM983059:FUU983059 GEI983059:GEQ983059 GOE983059:GOM983059 GYA983059:GYI983059 HHW983059:HIE983059 HRS983059:HSA983059 IBO983059:IBW983059 ILK983059:ILS983059 IVG983059:IVO983059 JFC983059:JFK983059 JOY983059:JPG983059 JYU983059:JZC983059 KIQ983059:KIY983059 KSM983059:KSU983059 LCI983059:LCQ983059 LME983059:LMM983059 LWA983059:LWI983059 MFW983059:MGE983059 MPS983059:MQA983059 MZO983059:MZW983059 NJK983059:NJS983059 NTG983059:NTO983059 ODC983059:ODK983059 OMY983059:ONG983059 OWU983059:OXC983059 PGQ983059:PGY983059 PQM983059:PQU983059 QAI983059:QAQ983059 QKE983059:QKM983059 QUA983059:QUI983059 RDW983059:REE983059 RNS983059:ROA983059 RXO983059:RXW983059 SHK983059:SHS983059 SRG983059:SRO983059 TBC983059:TBK983059 TKY983059:TLG983059 TUU983059:TVC983059 UEQ983059:UEY983059 UOM983059:UOU983059 UYI983059:UYQ983059 VIE983059:VIM983059 VSA983059:VSI983059 WBW983059:WCE983059 WLS983059:WMA983059 WVO983059:WVW983059" xr:uid="{00000000-0002-0000-0000-000000000000}"/>
    <dataValidation imeMode="off"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52:I65552 JC65552:JE65552 SY65552:TA65552 ACU65552:ACW65552 AMQ65552:AMS65552 AWM65552:AWO65552 BGI65552:BGK65552 BQE65552:BQG65552 CAA65552:CAC65552 CJW65552:CJY65552 CTS65552:CTU65552 DDO65552:DDQ65552 DNK65552:DNM65552 DXG65552:DXI65552 EHC65552:EHE65552 EQY65552:ERA65552 FAU65552:FAW65552 FKQ65552:FKS65552 FUM65552:FUO65552 GEI65552:GEK65552 GOE65552:GOG65552 GYA65552:GYC65552 HHW65552:HHY65552 HRS65552:HRU65552 IBO65552:IBQ65552 ILK65552:ILM65552 IVG65552:IVI65552 JFC65552:JFE65552 JOY65552:JPA65552 JYU65552:JYW65552 KIQ65552:KIS65552 KSM65552:KSO65552 LCI65552:LCK65552 LME65552:LMG65552 LWA65552:LWC65552 MFW65552:MFY65552 MPS65552:MPU65552 MZO65552:MZQ65552 NJK65552:NJM65552 NTG65552:NTI65552 ODC65552:ODE65552 OMY65552:ONA65552 OWU65552:OWW65552 PGQ65552:PGS65552 PQM65552:PQO65552 QAI65552:QAK65552 QKE65552:QKG65552 QUA65552:QUC65552 RDW65552:RDY65552 RNS65552:RNU65552 RXO65552:RXQ65552 SHK65552:SHM65552 SRG65552:SRI65552 TBC65552:TBE65552 TKY65552:TLA65552 TUU65552:TUW65552 UEQ65552:UES65552 UOM65552:UOO65552 UYI65552:UYK65552 VIE65552:VIG65552 VSA65552:VSC65552 WBW65552:WBY65552 WLS65552:WLU65552 WVO65552:WVQ65552 G131088:I131088 JC131088:JE131088 SY131088:TA131088 ACU131088:ACW131088 AMQ131088:AMS131088 AWM131088:AWO131088 BGI131088:BGK131088 BQE131088:BQG131088 CAA131088:CAC131088 CJW131088:CJY131088 CTS131088:CTU131088 DDO131088:DDQ131088 DNK131088:DNM131088 DXG131088:DXI131088 EHC131088:EHE131088 EQY131088:ERA131088 FAU131088:FAW131088 FKQ131088:FKS131088 FUM131088:FUO131088 GEI131088:GEK131088 GOE131088:GOG131088 GYA131088:GYC131088 HHW131088:HHY131088 HRS131088:HRU131088 IBO131088:IBQ131088 ILK131088:ILM131088 IVG131088:IVI131088 JFC131088:JFE131088 JOY131088:JPA131088 JYU131088:JYW131088 KIQ131088:KIS131088 KSM131088:KSO131088 LCI131088:LCK131088 LME131088:LMG131088 LWA131088:LWC131088 MFW131088:MFY131088 MPS131088:MPU131088 MZO131088:MZQ131088 NJK131088:NJM131088 NTG131088:NTI131088 ODC131088:ODE131088 OMY131088:ONA131088 OWU131088:OWW131088 PGQ131088:PGS131088 PQM131088:PQO131088 QAI131088:QAK131088 QKE131088:QKG131088 QUA131088:QUC131088 RDW131088:RDY131088 RNS131088:RNU131088 RXO131088:RXQ131088 SHK131088:SHM131088 SRG131088:SRI131088 TBC131088:TBE131088 TKY131088:TLA131088 TUU131088:TUW131088 UEQ131088:UES131088 UOM131088:UOO131088 UYI131088:UYK131088 VIE131088:VIG131088 VSA131088:VSC131088 WBW131088:WBY131088 WLS131088:WLU131088 WVO131088:WVQ131088 G196624:I196624 JC196624:JE196624 SY196624:TA196624 ACU196624:ACW196624 AMQ196624:AMS196624 AWM196624:AWO196624 BGI196624:BGK196624 BQE196624:BQG196624 CAA196624:CAC196624 CJW196624:CJY196624 CTS196624:CTU196624 DDO196624:DDQ196624 DNK196624:DNM196624 DXG196624:DXI196624 EHC196624:EHE196624 EQY196624:ERA196624 FAU196624:FAW196624 FKQ196624:FKS196624 FUM196624:FUO196624 GEI196624:GEK196624 GOE196624:GOG196624 GYA196624:GYC196624 HHW196624:HHY196624 HRS196624:HRU196624 IBO196624:IBQ196624 ILK196624:ILM196624 IVG196624:IVI196624 JFC196624:JFE196624 JOY196624:JPA196624 JYU196624:JYW196624 KIQ196624:KIS196624 KSM196624:KSO196624 LCI196624:LCK196624 LME196624:LMG196624 LWA196624:LWC196624 MFW196624:MFY196624 MPS196624:MPU196624 MZO196624:MZQ196624 NJK196624:NJM196624 NTG196624:NTI196624 ODC196624:ODE196624 OMY196624:ONA196624 OWU196624:OWW196624 PGQ196624:PGS196624 PQM196624:PQO196624 QAI196624:QAK196624 QKE196624:QKG196624 QUA196624:QUC196624 RDW196624:RDY196624 RNS196624:RNU196624 RXO196624:RXQ196624 SHK196624:SHM196624 SRG196624:SRI196624 TBC196624:TBE196624 TKY196624:TLA196624 TUU196624:TUW196624 UEQ196624:UES196624 UOM196624:UOO196624 UYI196624:UYK196624 VIE196624:VIG196624 VSA196624:VSC196624 WBW196624:WBY196624 WLS196624:WLU196624 WVO196624:WVQ196624 G262160:I262160 JC262160:JE262160 SY262160:TA262160 ACU262160:ACW262160 AMQ262160:AMS262160 AWM262160:AWO262160 BGI262160:BGK262160 BQE262160:BQG262160 CAA262160:CAC262160 CJW262160:CJY262160 CTS262160:CTU262160 DDO262160:DDQ262160 DNK262160:DNM262160 DXG262160:DXI262160 EHC262160:EHE262160 EQY262160:ERA262160 FAU262160:FAW262160 FKQ262160:FKS262160 FUM262160:FUO262160 GEI262160:GEK262160 GOE262160:GOG262160 GYA262160:GYC262160 HHW262160:HHY262160 HRS262160:HRU262160 IBO262160:IBQ262160 ILK262160:ILM262160 IVG262160:IVI262160 JFC262160:JFE262160 JOY262160:JPA262160 JYU262160:JYW262160 KIQ262160:KIS262160 KSM262160:KSO262160 LCI262160:LCK262160 LME262160:LMG262160 LWA262160:LWC262160 MFW262160:MFY262160 MPS262160:MPU262160 MZO262160:MZQ262160 NJK262160:NJM262160 NTG262160:NTI262160 ODC262160:ODE262160 OMY262160:ONA262160 OWU262160:OWW262160 PGQ262160:PGS262160 PQM262160:PQO262160 QAI262160:QAK262160 QKE262160:QKG262160 QUA262160:QUC262160 RDW262160:RDY262160 RNS262160:RNU262160 RXO262160:RXQ262160 SHK262160:SHM262160 SRG262160:SRI262160 TBC262160:TBE262160 TKY262160:TLA262160 TUU262160:TUW262160 UEQ262160:UES262160 UOM262160:UOO262160 UYI262160:UYK262160 VIE262160:VIG262160 VSA262160:VSC262160 WBW262160:WBY262160 WLS262160:WLU262160 WVO262160:WVQ262160 G327696:I327696 JC327696:JE327696 SY327696:TA327696 ACU327696:ACW327696 AMQ327696:AMS327696 AWM327696:AWO327696 BGI327696:BGK327696 BQE327696:BQG327696 CAA327696:CAC327696 CJW327696:CJY327696 CTS327696:CTU327696 DDO327696:DDQ327696 DNK327696:DNM327696 DXG327696:DXI327696 EHC327696:EHE327696 EQY327696:ERA327696 FAU327696:FAW327696 FKQ327696:FKS327696 FUM327696:FUO327696 GEI327696:GEK327696 GOE327696:GOG327696 GYA327696:GYC327696 HHW327696:HHY327696 HRS327696:HRU327696 IBO327696:IBQ327696 ILK327696:ILM327696 IVG327696:IVI327696 JFC327696:JFE327696 JOY327696:JPA327696 JYU327696:JYW327696 KIQ327696:KIS327696 KSM327696:KSO327696 LCI327696:LCK327696 LME327696:LMG327696 LWA327696:LWC327696 MFW327696:MFY327696 MPS327696:MPU327696 MZO327696:MZQ327696 NJK327696:NJM327696 NTG327696:NTI327696 ODC327696:ODE327696 OMY327696:ONA327696 OWU327696:OWW327696 PGQ327696:PGS327696 PQM327696:PQO327696 QAI327696:QAK327696 QKE327696:QKG327696 QUA327696:QUC327696 RDW327696:RDY327696 RNS327696:RNU327696 RXO327696:RXQ327696 SHK327696:SHM327696 SRG327696:SRI327696 TBC327696:TBE327696 TKY327696:TLA327696 TUU327696:TUW327696 UEQ327696:UES327696 UOM327696:UOO327696 UYI327696:UYK327696 VIE327696:VIG327696 VSA327696:VSC327696 WBW327696:WBY327696 WLS327696:WLU327696 WVO327696:WVQ327696 G393232:I393232 JC393232:JE393232 SY393232:TA393232 ACU393232:ACW393232 AMQ393232:AMS393232 AWM393232:AWO393232 BGI393232:BGK393232 BQE393232:BQG393232 CAA393232:CAC393232 CJW393232:CJY393232 CTS393232:CTU393232 DDO393232:DDQ393232 DNK393232:DNM393232 DXG393232:DXI393232 EHC393232:EHE393232 EQY393232:ERA393232 FAU393232:FAW393232 FKQ393232:FKS393232 FUM393232:FUO393232 GEI393232:GEK393232 GOE393232:GOG393232 GYA393232:GYC393232 HHW393232:HHY393232 HRS393232:HRU393232 IBO393232:IBQ393232 ILK393232:ILM393232 IVG393232:IVI393232 JFC393232:JFE393232 JOY393232:JPA393232 JYU393232:JYW393232 KIQ393232:KIS393232 KSM393232:KSO393232 LCI393232:LCK393232 LME393232:LMG393232 LWA393232:LWC393232 MFW393232:MFY393232 MPS393232:MPU393232 MZO393232:MZQ393232 NJK393232:NJM393232 NTG393232:NTI393232 ODC393232:ODE393232 OMY393232:ONA393232 OWU393232:OWW393232 PGQ393232:PGS393232 PQM393232:PQO393232 QAI393232:QAK393232 QKE393232:QKG393232 QUA393232:QUC393232 RDW393232:RDY393232 RNS393232:RNU393232 RXO393232:RXQ393232 SHK393232:SHM393232 SRG393232:SRI393232 TBC393232:TBE393232 TKY393232:TLA393232 TUU393232:TUW393232 UEQ393232:UES393232 UOM393232:UOO393232 UYI393232:UYK393232 VIE393232:VIG393232 VSA393232:VSC393232 WBW393232:WBY393232 WLS393232:WLU393232 WVO393232:WVQ393232 G458768:I458768 JC458768:JE458768 SY458768:TA458768 ACU458768:ACW458768 AMQ458768:AMS458768 AWM458768:AWO458768 BGI458768:BGK458768 BQE458768:BQG458768 CAA458768:CAC458768 CJW458768:CJY458768 CTS458768:CTU458768 DDO458768:DDQ458768 DNK458768:DNM458768 DXG458768:DXI458768 EHC458768:EHE458768 EQY458768:ERA458768 FAU458768:FAW458768 FKQ458768:FKS458768 FUM458768:FUO458768 GEI458768:GEK458768 GOE458768:GOG458768 GYA458768:GYC458768 HHW458768:HHY458768 HRS458768:HRU458768 IBO458768:IBQ458768 ILK458768:ILM458768 IVG458768:IVI458768 JFC458768:JFE458768 JOY458768:JPA458768 JYU458768:JYW458768 KIQ458768:KIS458768 KSM458768:KSO458768 LCI458768:LCK458768 LME458768:LMG458768 LWA458768:LWC458768 MFW458768:MFY458768 MPS458768:MPU458768 MZO458768:MZQ458768 NJK458768:NJM458768 NTG458768:NTI458768 ODC458768:ODE458768 OMY458768:ONA458768 OWU458768:OWW458768 PGQ458768:PGS458768 PQM458768:PQO458768 QAI458768:QAK458768 QKE458768:QKG458768 QUA458768:QUC458768 RDW458768:RDY458768 RNS458768:RNU458768 RXO458768:RXQ458768 SHK458768:SHM458768 SRG458768:SRI458768 TBC458768:TBE458768 TKY458768:TLA458768 TUU458768:TUW458768 UEQ458768:UES458768 UOM458768:UOO458768 UYI458768:UYK458768 VIE458768:VIG458768 VSA458768:VSC458768 WBW458768:WBY458768 WLS458768:WLU458768 WVO458768:WVQ458768 G524304:I524304 JC524304:JE524304 SY524304:TA524304 ACU524304:ACW524304 AMQ524304:AMS524304 AWM524304:AWO524304 BGI524304:BGK524304 BQE524304:BQG524304 CAA524304:CAC524304 CJW524304:CJY524304 CTS524304:CTU524304 DDO524304:DDQ524304 DNK524304:DNM524304 DXG524304:DXI524304 EHC524304:EHE524304 EQY524304:ERA524304 FAU524304:FAW524304 FKQ524304:FKS524304 FUM524304:FUO524304 GEI524304:GEK524304 GOE524304:GOG524304 GYA524304:GYC524304 HHW524304:HHY524304 HRS524304:HRU524304 IBO524304:IBQ524304 ILK524304:ILM524304 IVG524304:IVI524304 JFC524304:JFE524304 JOY524304:JPA524304 JYU524304:JYW524304 KIQ524304:KIS524304 KSM524304:KSO524304 LCI524304:LCK524304 LME524304:LMG524304 LWA524304:LWC524304 MFW524304:MFY524304 MPS524304:MPU524304 MZO524304:MZQ524304 NJK524304:NJM524304 NTG524304:NTI524304 ODC524304:ODE524304 OMY524304:ONA524304 OWU524304:OWW524304 PGQ524304:PGS524304 PQM524304:PQO524304 QAI524304:QAK524304 QKE524304:QKG524304 QUA524304:QUC524304 RDW524304:RDY524304 RNS524304:RNU524304 RXO524304:RXQ524304 SHK524304:SHM524304 SRG524304:SRI524304 TBC524304:TBE524304 TKY524304:TLA524304 TUU524304:TUW524304 UEQ524304:UES524304 UOM524304:UOO524304 UYI524304:UYK524304 VIE524304:VIG524304 VSA524304:VSC524304 WBW524304:WBY524304 WLS524304:WLU524304 WVO524304:WVQ524304 G589840:I589840 JC589840:JE589840 SY589840:TA589840 ACU589840:ACW589840 AMQ589840:AMS589840 AWM589840:AWO589840 BGI589840:BGK589840 BQE589840:BQG589840 CAA589840:CAC589840 CJW589840:CJY589840 CTS589840:CTU589840 DDO589840:DDQ589840 DNK589840:DNM589840 DXG589840:DXI589840 EHC589840:EHE589840 EQY589840:ERA589840 FAU589840:FAW589840 FKQ589840:FKS589840 FUM589840:FUO589840 GEI589840:GEK589840 GOE589840:GOG589840 GYA589840:GYC589840 HHW589840:HHY589840 HRS589840:HRU589840 IBO589840:IBQ589840 ILK589840:ILM589840 IVG589840:IVI589840 JFC589840:JFE589840 JOY589840:JPA589840 JYU589840:JYW589840 KIQ589840:KIS589840 KSM589840:KSO589840 LCI589840:LCK589840 LME589840:LMG589840 LWA589840:LWC589840 MFW589840:MFY589840 MPS589840:MPU589840 MZO589840:MZQ589840 NJK589840:NJM589840 NTG589840:NTI589840 ODC589840:ODE589840 OMY589840:ONA589840 OWU589840:OWW589840 PGQ589840:PGS589840 PQM589840:PQO589840 QAI589840:QAK589840 QKE589840:QKG589840 QUA589840:QUC589840 RDW589840:RDY589840 RNS589840:RNU589840 RXO589840:RXQ589840 SHK589840:SHM589840 SRG589840:SRI589840 TBC589840:TBE589840 TKY589840:TLA589840 TUU589840:TUW589840 UEQ589840:UES589840 UOM589840:UOO589840 UYI589840:UYK589840 VIE589840:VIG589840 VSA589840:VSC589840 WBW589840:WBY589840 WLS589840:WLU589840 WVO589840:WVQ589840 G655376:I655376 JC655376:JE655376 SY655376:TA655376 ACU655376:ACW655376 AMQ655376:AMS655376 AWM655376:AWO655376 BGI655376:BGK655376 BQE655376:BQG655376 CAA655376:CAC655376 CJW655376:CJY655376 CTS655376:CTU655376 DDO655376:DDQ655376 DNK655376:DNM655376 DXG655376:DXI655376 EHC655376:EHE655376 EQY655376:ERA655376 FAU655376:FAW655376 FKQ655376:FKS655376 FUM655376:FUO655376 GEI655376:GEK655376 GOE655376:GOG655376 GYA655376:GYC655376 HHW655376:HHY655376 HRS655376:HRU655376 IBO655376:IBQ655376 ILK655376:ILM655376 IVG655376:IVI655376 JFC655376:JFE655376 JOY655376:JPA655376 JYU655376:JYW655376 KIQ655376:KIS655376 KSM655376:KSO655376 LCI655376:LCK655376 LME655376:LMG655376 LWA655376:LWC655376 MFW655376:MFY655376 MPS655376:MPU655376 MZO655376:MZQ655376 NJK655376:NJM655376 NTG655376:NTI655376 ODC655376:ODE655376 OMY655376:ONA655376 OWU655376:OWW655376 PGQ655376:PGS655376 PQM655376:PQO655376 QAI655376:QAK655376 QKE655376:QKG655376 QUA655376:QUC655376 RDW655376:RDY655376 RNS655376:RNU655376 RXO655376:RXQ655376 SHK655376:SHM655376 SRG655376:SRI655376 TBC655376:TBE655376 TKY655376:TLA655376 TUU655376:TUW655376 UEQ655376:UES655376 UOM655376:UOO655376 UYI655376:UYK655376 VIE655376:VIG655376 VSA655376:VSC655376 WBW655376:WBY655376 WLS655376:WLU655376 WVO655376:WVQ655376 G720912:I720912 JC720912:JE720912 SY720912:TA720912 ACU720912:ACW720912 AMQ720912:AMS720912 AWM720912:AWO720912 BGI720912:BGK720912 BQE720912:BQG720912 CAA720912:CAC720912 CJW720912:CJY720912 CTS720912:CTU720912 DDO720912:DDQ720912 DNK720912:DNM720912 DXG720912:DXI720912 EHC720912:EHE720912 EQY720912:ERA720912 FAU720912:FAW720912 FKQ720912:FKS720912 FUM720912:FUO720912 GEI720912:GEK720912 GOE720912:GOG720912 GYA720912:GYC720912 HHW720912:HHY720912 HRS720912:HRU720912 IBO720912:IBQ720912 ILK720912:ILM720912 IVG720912:IVI720912 JFC720912:JFE720912 JOY720912:JPA720912 JYU720912:JYW720912 KIQ720912:KIS720912 KSM720912:KSO720912 LCI720912:LCK720912 LME720912:LMG720912 LWA720912:LWC720912 MFW720912:MFY720912 MPS720912:MPU720912 MZO720912:MZQ720912 NJK720912:NJM720912 NTG720912:NTI720912 ODC720912:ODE720912 OMY720912:ONA720912 OWU720912:OWW720912 PGQ720912:PGS720912 PQM720912:PQO720912 QAI720912:QAK720912 QKE720912:QKG720912 QUA720912:QUC720912 RDW720912:RDY720912 RNS720912:RNU720912 RXO720912:RXQ720912 SHK720912:SHM720912 SRG720912:SRI720912 TBC720912:TBE720912 TKY720912:TLA720912 TUU720912:TUW720912 UEQ720912:UES720912 UOM720912:UOO720912 UYI720912:UYK720912 VIE720912:VIG720912 VSA720912:VSC720912 WBW720912:WBY720912 WLS720912:WLU720912 WVO720912:WVQ720912 G786448:I786448 JC786448:JE786448 SY786448:TA786448 ACU786448:ACW786448 AMQ786448:AMS786448 AWM786448:AWO786448 BGI786448:BGK786448 BQE786448:BQG786448 CAA786448:CAC786448 CJW786448:CJY786448 CTS786448:CTU786448 DDO786448:DDQ786448 DNK786448:DNM786448 DXG786448:DXI786448 EHC786448:EHE786448 EQY786448:ERA786448 FAU786448:FAW786448 FKQ786448:FKS786448 FUM786448:FUO786448 GEI786448:GEK786448 GOE786448:GOG786448 GYA786448:GYC786448 HHW786448:HHY786448 HRS786448:HRU786448 IBO786448:IBQ786448 ILK786448:ILM786448 IVG786448:IVI786448 JFC786448:JFE786448 JOY786448:JPA786448 JYU786448:JYW786448 KIQ786448:KIS786448 KSM786448:KSO786448 LCI786448:LCK786448 LME786448:LMG786448 LWA786448:LWC786448 MFW786448:MFY786448 MPS786448:MPU786448 MZO786448:MZQ786448 NJK786448:NJM786448 NTG786448:NTI786448 ODC786448:ODE786448 OMY786448:ONA786448 OWU786448:OWW786448 PGQ786448:PGS786448 PQM786448:PQO786448 QAI786448:QAK786448 QKE786448:QKG786448 QUA786448:QUC786448 RDW786448:RDY786448 RNS786448:RNU786448 RXO786448:RXQ786448 SHK786448:SHM786448 SRG786448:SRI786448 TBC786448:TBE786448 TKY786448:TLA786448 TUU786448:TUW786448 UEQ786448:UES786448 UOM786448:UOO786448 UYI786448:UYK786448 VIE786448:VIG786448 VSA786448:VSC786448 WBW786448:WBY786448 WLS786448:WLU786448 WVO786448:WVQ786448 G851984:I851984 JC851984:JE851984 SY851984:TA851984 ACU851984:ACW851984 AMQ851984:AMS851984 AWM851984:AWO851984 BGI851984:BGK851984 BQE851984:BQG851984 CAA851984:CAC851984 CJW851984:CJY851984 CTS851984:CTU851984 DDO851984:DDQ851984 DNK851984:DNM851984 DXG851984:DXI851984 EHC851984:EHE851984 EQY851984:ERA851984 FAU851984:FAW851984 FKQ851984:FKS851984 FUM851984:FUO851984 GEI851984:GEK851984 GOE851984:GOG851984 GYA851984:GYC851984 HHW851984:HHY851984 HRS851984:HRU851984 IBO851984:IBQ851984 ILK851984:ILM851984 IVG851984:IVI851984 JFC851984:JFE851984 JOY851984:JPA851984 JYU851984:JYW851984 KIQ851984:KIS851984 KSM851984:KSO851984 LCI851984:LCK851984 LME851984:LMG851984 LWA851984:LWC851984 MFW851984:MFY851984 MPS851984:MPU851984 MZO851984:MZQ851984 NJK851984:NJM851984 NTG851984:NTI851984 ODC851984:ODE851984 OMY851984:ONA851984 OWU851984:OWW851984 PGQ851984:PGS851984 PQM851984:PQO851984 QAI851984:QAK851984 QKE851984:QKG851984 QUA851984:QUC851984 RDW851984:RDY851984 RNS851984:RNU851984 RXO851984:RXQ851984 SHK851984:SHM851984 SRG851984:SRI851984 TBC851984:TBE851984 TKY851984:TLA851984 TUU851984:TUW851984 UEQ851984:UES851984 UOM851984:UOO851984 UYI851984:UYK851984 VIE851984:VIG851984 VSA851984:VSC851984 WBW851984:WBY851984 WLS851984:WLU851984 WVO851984:WVQ851984 G917520:I917520 JC917520:JE917520 SY917520:TA917520 ACU917520:ACW917520 AMQ917520:AMS917520 AWM917520:AWO917520 BGI917520:BGK917520 BQE917520:BQG917520 CAA917520:CAC917520 CJW917520:CJY917520 CTS917520:CTU917520 DDO917520:DDQ917520 DNK917520:DNM917520 DXG917520:DXI917520 EHC917520:EHE917520 EQY917520:ERA917520 FAU917520:FAW917520 FKQ917520:FKS917520 FUM917520:FUO917520 GEI917520:GEK917520 GOE917520:GOG917520 GYA917520:GYC917520 HHW917520:HHY917520 HRS917520:HRU917520 IBO917520:IBQ917520 ILK917520:ILM917520 IVG917520:IVI917520 JFC917520:JFE917520 JOY917520:JPA917520 JYU917520:JYW917520 KIQ917520:KIS917520 KSM917520:KSO917520 LCI917520:LCK917520 LME917520:LMG917520 LWA917520:LWC917520 MFW917520:MFY917520 MPS917520:MPU917520 MZO917520:MZQ917520 NJK917520:NJM917520 NTG917520:NTI917520 ODC917520:ODE917520 OMY917520:ONA917520 OWU917520:OWW917520 PGQ917520:PGS917520 PQM917520:PQO917520 QAI917520:QAK917520 QKE917520:QKG917520 QUA917520:QUC917520 RDW917520:RDY917520 RNS917520:RNU917520 RXO917520:RXQ917520 SHK917520:SHM917520 SRG917520:SRI917520 TBC917520:TBE917520 TKY917520:TLA917520 TUU917520:TUW917520 UEQ917520:UES917520 UOM917520:UOO917520 UYI917520:UYK917520 VIE917520:VIG917520 VSA917520:VSC917520 WBW917520:WBY917520 WLS917520:WLU917520 WVO917520:WVQ917520 G983056:I983056 JC983056:JE983056 SY983056:TA983056 ACU983056:ACW983056 AMQ983056:AMS983056 AWM983056:AWO983056 BGI983056:BGK983056 BQE983056:BQG983056 CAA983056:CAC983056 CJW983056:CJY983056 CTS983056:CTU983056 DDO983056:DDQ983056 DNK983056:DNM983056 DXG983056:DXI983056 EHC983056:EHE983056 EQY983056:ERA983056 FAU983056:FAW983056 FKQ983056:FKS983056 FUM983056:FUO983056 GEI983056:GEK983056 GOE983056:GOG983056 GYA983056:GYC983056 HHW983056:HHY983056 HRS983056:HRU983056 IBO983056:IBQ983056 ILK983056:ILM983056 IVG983056:IVI983056 JFC983056:JFE983056 JOY983056:JPA983056 JYU983056:JYW983056 KIQ983056:KIS983056 KSM983056:KSO983056 LCI983056:LCK983056 LME983056:LMG983056 LWA983056:LWC983056 MFW983056:MFY983056 MPS983056:MPU983056 MZO983056:MZQ983056 NJK983056:NJM983056 NTG983056:NTI983056 ODC983056:ODE983056 OMY983056:ONA983056 OWU983056:OWW983056 PGQ983056:PGS983056 PQM983056:PQO983056 QAI983056:QAK983056 QKE983056:QKG983056 QUA983056:QUC983056 RDW983056:RDY983056 RNS983056:RNU983056 RXO983056:RXQ983056 SHK983056:SHM983056 SRG983056:SRI983056 TBC983056:TBE983056 TKY983056:TLA983056 TUU983056:TUW983056 UEQ983056:UES983056 UOM983056:UOO983056 UYI983056:UYK983056 VIE983056:VIG983056 VSA983056:VSC983056 WBW983056:WBY983056 WLS983056:WLU983056 WVO983056:WVQ983056 O11:P12 JK11:JL12 TG11:TH12 ADC11:ADD12 AMY11:AMZ12 AWU11:AWV12 BGQ11:BGR12 BQM11:BQN12 CAI11:CAJ12 CKE11:CKF12 CUA11:CUB12 DDW11:DDX12 DNS11:DNT12 DXO11:DXP12 EHK11:EHL12 ERG11:ERH12 FBC11:FBD12 FKY11:FKZ12 FUU11:FUV12 GEQ11:GER12 GOM11:GON12 GYI11:GYJ12 HIE11:HIF12 HSA11:HSB12 IBW11:IBX12 ILS11:ILT12 IVO11:IVP12 JFK11:JFL12 JPG11:JPH12 JZC11:JZD12 KIY11:KIZ12 KSU11:KSV12 LCQ11:LCR12 LMM11:LMN12 LWI11:LWJ12 MGE11:MGF12 MQA11:MQB12 MZW11:MZX12 NJS11:NJT12 NTO11:NTP12 ODK11:ODL12 ONG11:ONH12 OXC11:OXD12 PGY11:PGZ12 PQU11:PQV12 QAQ11:QAR12 QKM11:QKN12 QUI11:QUJ12 REE11:REF12 ROA11:ROB12 RXW11:RXX12 SHS11:SHT12 SRO11:SRP12 TBK11:TBL12 TLG11:TLH12 TVC11:TVD12 UEY11:UEZ12 UOU11:UOV12 UYQ11:UYR12 VIM11:VIN12 VSI11:VSJ12 WCE11:WCF12 WMA11:WMB12 WVW11:WVX12 O65551:P65552 JK65551:JL65552 TG65551:TH65552 ADC65551:ADD65552 AMY65551:AMZ65552 AWU65551:AWV65552 BGQ65551:BGR65552 BQM65551:BQN65552 CAI65551:CAJ65552 CKE65551:CKF65552 CUA65551:CUB65552 DDW65551:DDX65552 DNS65551:DNT65552 DXO65551:DXP65552 EHK65551:EHL65552 ERG65551:ERH65552 FBC65551:FBD65552 FKY65551:FKZ65552 FUU65551:FUV65552 GEQ65551:GER65552 GOM65551:GON65552 GYI65551:GYJ65552 HIE65551:HIF65552 HSA65551:HSB65552 IBW65551:IBX65552 ILS65551:ILT65552 IVO65551:IVP65552 JFK65551:JFL65552 JPG65551:JPH65552 JZC65551:JZD65552 KIY65551:KIZ65552 KSU65551:KSV65552 LCQ65551:LCR65552 LMM65551:LMN65552 LWI65551:LWJ65552 MGE65551:MGF65552 MQA65551:MQB65552 MZW65551:MZX65552 NJS65551:NJT65552 NTO65551:NTP65552 ODK65551:ODL65552 ONG65551:ONH65552 OXC65551:OXD65552 PGY65551:PGZ65552 PQU65551:PQV65552 QAQ65551:QAR65552 QKM65551:QKN65552 QUI65551:QUJ65552 REE65551:REF65552 ROA65551:ROB65552 RXW65551:RXX65552 SHS65551:SHT65552 SRO65551:SRP65552 TBK65551:TBL65552 TLG65551:TLH65552 TVC65551:TVD65552 UEY65551:UEZ65552 UOU65551:UOV65552 UYQ65551:UYR65552 VIM65551:VIN65552 VSI65551:VSJ65552 WCE65551:WCF65552 WMA65551:WMB65552 WVW65551:WVX65552 O131087:P131088 JK131087:JL131088 TG131087:TH131088 ADC131087:ADD131088 AMY131087:AMZ131088 AWU131087:AWV131088 BGQ131087:BGR131088 BQM131087:BQN131088 CAI131087:CAJ131088 CKE131087:CKF131088 CUA131087:CUB131088 DDW131087:DDX131088 DNS131087:DNT131088 DXO131087:DXP131088 EHK131087:EHL131088 ERG131087:ERH131088 FBC131087:FBD131088 FKY131087:FKZ131088 FUU131087:FUV131088 GEQ131087:GER131088 GOM131087:GON131088 GYI131087:GYJ131088 HIE131087:HIF131088 HSA131087:HSB131088 IBW131087:IBX131088 ILS131087:ILT131088 IVO131087:IVP131088 JFK131087:JFL131088 JPG131087:JPH131088 JZC131087:JZD131088 KIY131087:KIZ131088 KSU131087:KSV131088 LCQ131087:LCR131088 LMM131087:LMN131088 LWI131087:LWJ131088 MGE131087:MGF131088 MQA131087:MQB131088 MZW131087:MZX131088 NJS131087:NJT131088 NTO131087:NTP131088 ODK131087:ODL131088 ONG131087:ONH131088 OXC131087:OXD131088 PGY131087:PGZ131088 PQU131087:PQV131088 QAQ131087:QAR131088 QKM131087:QKN131088 QUI131087:QUJ131088 REE131087:REF131088 ROA131087:ROB131088 RXW131087:RXX131088 SHS131087:SHT131088 SRO131087:SRP131088 TBK131087:TBL131088 TLG131087:TLH131088 TVC131087:TVD131088 UEY131087:UEZ131088 UOU131087:UOV131088 UYQ131087:UYR131088 VIM131087:VIN131088 VSI131087:VSJ131088 WCE131087:WCF131088 WMA131087:WMB131088 WVW131087:WVX131088 O196623:P196624 JK196623:JL196624 TG196623:TH196624 ADC196623:ADD196624 AMY196623:AMZ196624 AWU196623:AWV196624 BGQ196623:BGR196624 BQM196623:BQN196624 CAI196623:CAJ196624 CKE196623:CKF196624 CUA196623:CUB196624 DDW196623:DDX196624 DNS196623:DNT196624 DXO196623:DXP196624 EHK196623:EHL196624 ERG196623:ERH196624 FBC196623:FBD196624 FKY196623:FKZ196624 FUU196623:FUV196624 GEQ196623:GER196624 GOM196623:GON196624 GYI196623:GYJ196624 HIE196623:HIF196624 HSA196623:HSB196624 IBW196623:IBX196624 ILS196623:ILT196624 IVO196623:IVP196624 JFK196623:JFL196624 JPG196623:JPH196624 JZC196623:JZD196624 KIY196623:KIZ196624 KSU196623:KSV196624 LCQ196623:LCR196624 LMM196623:LMN196624 LWI196623:LWJ196624 MGE196623:MGF196624 MQA196623:MQB196624 MZW196623:MZX196624 NJS196623:NJT196624 NTO196623:NTP196624 ODK196623:ODL196624 ONG196623:ONH196624 OXC196623:OXD196624 PGY196623:PGZ196624 PQU196623:PQV196624 QAQ196623:QAR196624 QKM196623:QKN196624 QUI196623:QUJ196624 REE196623:REF196624 ROA196623:ROB196624 RXW196623:RXX196624 SHS196623:SHT196624 SRO196623:SRP196624 TBK196623:TBL196624 TLG196623:TLH196624 TVC196623:TVD196624 UEY196623:UEZ196624 UOU196623:UOV196624 UYQ196623:UYR196624 VIM196623:VIN196624 VSI196623:VSJ196624 WCE196623:WCF196624 WMA196623:WMB196624 WVW196623:WVX196624 O262159:P262160 JK262159:JL262160 TG262159:TH262160 ADC262159:ADD262160 AMY262159:AMZ262160 AWU262159:AWV262160 BGQ262159:BGR262160 BQM262159:BQN262160 CAI262159:CAJ262160 CKE262159:CKF262160 CUA262159:CUB262160 DDW262159:DDX262160 DNS262159:DNT262160 DXO262159:DXP262160 EHK262159:EHL262160 ERG262159:ERH262160 FBC262159:FBD262160 FKY262159:FKZ262160 FUU262159:FUV262160 GEQ262159:GER262160 GOM262159:GON262160 GYI262159:GYJ262160 HIE262159:HIF262160 HSA262159:HSB262160 IBW262159:IBX262160 ILS262159:ILT262160 IVO262159:IVP262160 JFK262159:JFL262160 JPG262159:JPH262160 JZC262159:JZD262160 KIY262159:KIZ262160 KSU262159:KSV262160 LCQ262159:LCR262160 LMM262159:LMN262160 LWI262159:LWJ262160 MGE262159:MGF262160 MQA262159:MQB262160 MZW262159:MZX262160 NJS262159:NJT262160 NTO262159:NTP262160 ODK262159:ODL262160 ONG262159:ONH262160 OXC262159:OXD262160 PGY262159:PGZ262160 PQU262159:PQV262160 QAQ262159:QAR262160 QKM262159:QKN262160 QUI262159:QUJ262160 REE262159:REF262160 ROA262159:ROB262160 RXW262159:RXX262160 SHS262159:SHT262160 SRO262159:SRP262160 TBK262159:TBL262160 TLG262159:TLH262160 TVC262159:TVD262160 UEY262159:UEZ262160 UOU262159:UOV262160 UYQ262159:UYR262160 VIM262159:VIN262160 VSI262159:VSJ262160 WCE262159:WCF262160 WMA262159:WMB262160 WVW262159:WVX262160 O327695:P327696 JK327695:JL327696 TG327695:TH327696 ADC327695:ADD327696 AMY327695:AMZ327696 AWU327695:AWV327696 BGQ327695:BGR327696 BQM327695:BQN327696 CAI327695:CAJ327696 CKE327695:CKF327696 CUA327695:CUB327696 DDW327695:DDX327696 DNS327695:DNT327696 DXO327695:DXP327696 EHK327695:EHL327696 ERG327695:ERH327696 FBC327695:FBD327696 FKY327695:FKZ327696 FUU327695:FUV327696 GEQ327695:GER327696 GOM327695:GON327696 GYI327695:GYJ327696 HIE327695:HIF327696 HSA327695:HSB327696 IBW327695:IBX327696 ILS327695:ILT327696 IVO327695:IVP327696 JFK327695:JFL327696 JPG327695:JPH327696 JZC327695:JZD327696 KIY327695:KIZ327696 KSU327695:KSV327696 LCQ327695:LCR327696 LMM327695:LMN327696 LWI327695:LWJ327696 MGE327695:MGF327696 MQA327695:MQB327696 MZW327695:MZX327696 NJS327695:NJT327696 NTO327695:NTP327696 ODK327695:ODL327696 ONG327695:ONH327696 OXC327695:OXD327696 PGY327695:PGZ327696 PQU327695:PQV327696 QAQ327695:QAR327696 QKM327695:QKN327696 QUI327695:QUJ327696 REE327695:REF327696 ROA327695:ROB327696 RXW327695:RXX327696 SHS327695:SHT327696 SRO327695:SRP327696 TBK327695:TBL327696 TLG327695:TLH327696 TVC327695:TVD327696 UEY327695:UEZ327696 UOU327695:UOV327696 UYQ327695:UYR327696 VIM327695:VIN327696 VSI327695:VSJ327696 WCE327695:WCF327696 WMA327695:WMB327696 WVW327695:WVX327696 O393231:P393232 JK393231:JL393232 TG393231:TH393232 ADC393231:ADD393232 AMY393231:AMZ393232 AWU393231:AWV393232 BGQ393231:BGR393232 BQM393231:BQN393232 CAI393231:CAJ393232 CKE393231:CKF393232 CUA393231:CUB393232 DDW393231:DDX393232 DNS393231:DNT393232 DXO393231:DXP393232 EHK393231:EHL393232 ERG393231:ERH393232 FBC393231:FBD393232 FKY393231:FKZ393232 FUU393231:FUV393232 GEQ393231:GER393232 GOM393231:GON393232 GYI393231:GYJ393232 HIE393231:HIF393232 HSA393231:HSB393232 IBW393231:IBX393232 ILS393231:ILT393232 IVO393231:IVP393232 JFK393231:JFL393232 JPG393231:JPH393232 JZC393231:JZD393232 KIY393231:KIZ393232 KSU393231:KSV393232 LCQ393231:LCR393232 LMM393231:LMN393232 LWI393231:LWJ393232 MGE393231:MGF393232 MQA393231:MQB393232 MZW393231:MZX393232 NJS393231:NJT393232 NTO393231:NTP393232 ODK393231:ODL393232 ONG393231:ONH393232 OXC393231:OXD393232 PGY393231:PGZ393232 PQU393231:PQV393232 QAQ393231:QAR393232 QKM393231:QKN393232 QUI393231:QUJ393232 REE393231:REF393232 ROA393231:ROB393232 RXW393231:RXX393232 SHS393231:SHT393232 SRO393231:SRP393232 TBK393231:TBL393232 TLG393231:TLH393232 TVC393231:TVD393232 UEY393231:UEZ393232 UOU393231:UOV393232 UYQ393231:UYR393232 VIM393231:VIN393232 VSI393231:VSJ393232 WCE393231:WCF393232 WMA393231:WMB393232 WVW393231:WVX393232 O458767:P458768 JK458767:JL458768 TG458767:TH458768 ADC458767:ADD458768 AMY458767:AMZ458768 AWU458767:AWV458768 BGQ458767:BGR458768 BQM458767:BQN458768 CAI458767:CAJ458768 CKE458767:CKF458768 CUA458767:CUB458768 DDW458767:DDX458768 DNS458767:DNT458768 DXO458767:DXP458768 EHK458767:EHL458768 ERG458767:ERH458768 FBC458767:FBD458768 FKY458767:FKZ458768 FUU458767:FUV458768 GEQ458767:GER458768 GOM458767:GON458768 GYI458767:GYJ458768 HIE458767:HIF458768 HSA458767:HSB458768 IBW458767:IBX458768 ILS458767:ILT458768 IVO458767:IVP458768 JFK458767:JFL458768 JPG458767:JPH458768 JZC458767:JZD458768 KIY458767:KIZ458768 KSU458767:KSV458768 LCQ458767:LCR458768 LMM458767:LMN458768 LWI458767:LWJ458768 MGE458767:MGF458768 MQA458767:MQB458768 MZW458767:MZX458768 NJS458767:NJT458768 NTO458767:NTP458768 ODK458767:ODL458768 ONG458767:ONH458768 OXC458767:OXD458768 PGY458767:PGZ458768 PQU458767:PQV458768 QAQ458767:QAR458768 QKM458767:QKN458768 QUI458767:QUJ458768 REE458767:REF458768 ROA458767:ROB458768 RXW458767:RXX458768 SHS458767:SHT458768 SRO458767:SRP458768 TBK458767:TBL458768 TLG458767:TLH458768 TVC458767:TVD458768 UEY458767:UEZ458768 UOU458767:UOV458768 UYQ458767:UYR458768 VIM458767:VIN458768 VSI458767:VSJ458768 WCE458767:WCF458768 WMA458767:WMB458768 WVW458767:WVX458768 O524303:P524304 JK524303:JL524304 TG524303:TH524304 ADC524303:ADD524304 AMY524303:AMZ524304 AWU524303:AWV524304 BGQ524303:BGR524304 BQM524303:BQN524304 CAI524303:CAJ524304 CKE524303:CKF524304 CUA524303:CUB524304 DDW524303:DDX524304 DNS524303:DNT524304 DXO524303:DXP524304 EHK524303:EHL524304 ERG524303:ERH524304 FBC524303:FBD524304 FKY524303:FKZ524304 FUU524303:FUV524304 GEQ524303:GER524304 GOM524303:GON524304 GYI524303:GYJ524304 HIE524303:HIF524304 HSA524303:HSB524304 IBW524303:IBX524304 ILS524303:ILT524304 IVO524303:IVP524304 JFK524303:JFL524304 JPG524303:JPH524304 JZC524303:JZD524304 KIY524303:KIZ524304 KSU524303:KSV524304 LCQ524303:LCR524304 LMM524303:LMN524304 LWI524303:LWJ524304 MGE524303:MGF524304 MQA524303:MQB524304 MZW524303:MZX524304 NJS524303:NJT524304 NTO524303:NTP524304 ODK524303:ODL524304 ONG524303:ONH524304 OXC524303:OXD524304 PGY524303:PGZ524304 PQU524303:PQV524304 QAQ524303:QAR524304 QKM524303:QKN524304 QUI524303:QUJ524304 REE524303:REF524304 ROA524303:ROB524304 RXW524303:RXX524304 SHS524303:SHT524304 SRO524303:SRP524304 TBK524303:TBL524304 TLG524303:TLH524304 TVC524303:TVD524304 UEY524303:UEZ524304 UOU524303:UOV524304 UYQ524303:UYR524304 VIM524303:VIN524304 VSI524303:VSJ524304 WCE524303:WCF524304 WMA524303:WMB524304 WVW524303:WVX524304 O589839:P589840 JK589839:JL589840 TG589839:TH589840 ADC589839:ADD589840 AMY589839:AMZ589840 AWU589839:AWV589840 BGQ589839:BGR589840 BQM589839:BQN589840 CAI589839:CAJ589840 CKE589839:CKF589840 CUA589839:CUB589840 DDW589839:DDX589840 DNS589839:DNT589840 DXO589839:DXP589840 EHK589839:EHL589840 ERG589839:ERH589840 FBC589839:FBD589840 FKY589839:FKZ589840 FUU589839:FUV589840 GEQ589839:GER589840 GOM589839:GON589840 GYI589839:GYJ589840 HIE589839:HIF589840 HSA589839:HSB589840 IBW589839:IBX589840 ILS589839:ILT589840 IVO589839:IVP589840 JFK589839:JFL589840 JPG589839:JPH589840 JZC589839:JZD589840 KIY589839:KIZ589840 KSU589839:KSV589840 LCQ589839:LCR589840 LMM589839:LMN589840 LWI589839:LWJ589840 MGE589839:MGF589840 MQA589839:MQB589840 MZW589839:MZX589840 NJS589839:NJT589840 NTO589839:NTP589840 ODK589839:ODL589840 ONG589839:ONH589840 OXC589839:OXD589840 PGY589839:PGZ589840 PQU589839:PQV589840 QAQ589839:QAR589840 QKM589839:QKN589840 QUI589839:QUJ589840 REE589839:REF589840 ROA589839:ROB589840 RXW589839:RXX589840 SHS589839:SHT589840 SRO589839:SRP589840 TBK589839:TBL589840 TLG589839:TLH589840 TVC589839:TVD589840 UEY589839:UEZ589840 UOU589839:UOV589840 UYQ589839:UYR589840 VIM589839:VIN589840 VSI589839:VSJ589840 WCE589839:WCF589840 WMA589839:WMB589840 WVW589839:WVX589840 O655375:P655376 JK655375:JL655376 TG655375:TH655376 ADC655375:ADD655376 AMY655375:AMZ655376 AWU655375:AWV655376 BGQ655375:BGR655376 BQM655375:BQN655376 CAI655375:CAJ655376 CKE655375:CKF655376 CUA655375:CUB655376 DDW655375:DDX655376 DNS655375:DNT655376 DXO655375:DXP655376 EHK655375:EHL655376 ERG655375:ERH655376 FBC655375:FBD655376 FKY655375:FKZ655376 FUU655375:FUV655376 GEQ655375:GER655376 GOM655375:GON655376 GYI655375:GYJ655376 HIE655375:HIF655376 HSA655375:HSB655376 IBW655375:IBX655376 ILS655375:ILT655376 IVO655375:IVP655376 JFK655375:JFL655376 JPG655375:JPH655376 JZC655375:JZD655376 KIY655375:KIZ655376 KSU655375:KSV655376 LCQ655375:LCR655376 LMM655375:LMN655376 LWI655375:LWJ655376 MGE655375:MGF655376 MQA655375:MQB655376 MZW655375:MZX655376 NJS655375:NJT655376 NTO655375:NTP655376 ODK655375:ODL655376 ONG655375:ONH655376 OXC655375:OXD655376 PGY655375:PGZ655376 PQU655375:PQV655376 QAQ655375:QAR655376 QKM655375:QKN655376 QUI655375:QUJ655376 REE655375:REF655376 ROA655375:ROB655376 RXW655375:RXX655376 SHS655375:SHT655376 SRO655375:SRP655376 TBK655375:TBL655376 TLG655375:TLH655376 TVC655375:TVD655376 UEY655375:UEZ655376 UOU655375:UOV655376 UYQ655375:UYR655376 VIM655375:VIN655376 VSI655375:VSJ655376 WCE655375:WCF655376 WMA655375:WMB655376 WVW655375:WVX655376 O720911:P720912 JK720911:JL720912 TG720911:TH720912 ADC720911:ADD720912 AMY720911:AMZ720912 AWU720911:AWV720912 BGQ720911:BGR720912 BQM720911:BQN720912 CAI720911:CAJ720912 CKE720911:CKF720912 CUA720911:CUB720912 DDW720911:DDX720912 DNS720911:DNT720912 DXO720911:DXP720912 EHK720911:EHL720912 ERG720911:ERH720912 FBC720911:FBD720912 FKY720911:FKZ720912 FUU720911:FUV720912 GEQ720911:GER720912 GOM720911:GON720912 GYI720911:GYJ720912 HIE720911:HIF720912 HSA720911:HSB720912 IBW720911:IBX720912 ILS720911:ILT720912 IVO720911:IVP720912 JFK720911:JFL720912 JPG720911:JPH720912 JZC720911:JZD720912 KIY720911:KIZ720912 KSU720911:KSV720912 LCQ720911:LCR720912 LMM720911:LMN720912 LWI720911:LWJ720912 MGE720911:MGF720912 MQA720911:MQB720912 MZW720911:MZX720912 NJS720911:NJT720912 NTO720911:NTP720912 ODK720911:ODL720912 ONG720911:ONH720912 OXC720911:OXD720912 PGY720911:PGZ720912 PQU720911:PQV720912 QAQ720911:QAR720912 QKM720911:QKN720912 QUI720911:QUJ720912 REE720911:REF720912 ROA720911:ROB720912 RXW720911:RXX720912 SHS720911:SHT720912 SRO720911:SRP720912 TBK720911:TBL720912 TLG720911:TLH720912 TVC720911:TVD720912 UEY720911:UEZ720912 UOU720911:UOV720912 UYQ720911:UYR720912 VIM720911:VIN720912 VSI720911:VSJ720912 WCE720911:WCF720912 WMA720911:WMB720912 WVW720911:WVX720912 O786447:P786448 JK786447:JL786448 TG786447:TH786448 ADC786447:ADD786448 AMY786447:AMZ786448 AWU786447:AWV786448 BGQ786447:BGR786448 BQM786447:BQN786448 CAI786447:CAJ786448 CKE786447:CKF786448 CUA786447:CUB786448 DDW786447:DDX786448 DNS786447:DNT786448 DXO786447:DXP786448 EHK786447:EHL786448 ERG786447:ERH786448 FBC786447:FBD786448 FKY786447:FKZ786448 FUU786447:FUV786448 GEQ786447:GER786448 GOM786447:GON786448 GYI786447:GYJ786448 HIE786447:HIF786448 HSA786447:HSB786448 IBW786447:IBX786448 ILS786447:ILT786448 IVO786447:IVP786448 JFK786447:JFL786448 JPG786447:JPH786448 JZC786447:JZD786448 KIY786447:KIZ786448 KSU786447:KSV786448 LCQ786447:LCR786448 LMM786447:LMN786448 LWI786447:LWJ786448 MGE786447:MGF786448 MQA786447:MQB786448 MZW786447:MZX786448 NJS786447:NJT786448 NTO786447:NTP786448 ODK786447:ODL786448 ONG786447:ONH786448 OXC786447:OXD786448 PGY786447:PGZ786448 PQU786447:PQV786448 QAQ786447:QAR786448 QKM786447:QKN786448 QUI786447:QUJ786448 REE786447:REF786448 ROA786447:ROB786448 RXW786447:RXX786448 SHS786447:SHT786448 SRO786447:SRP786448 TBK786447:TBL786448 TLG786447:TLH786448 TVC786447:TVD786448 UEY786447:UEZ786448 UOU786447:UOV786448 UYQ786447:UYR786448 VIM786447:VIN786448 VSI786447:VSJ786448 WCE786447:WCF786448 WMA786447:WMB786448 WVW786447:WVX786448 O851983:P851984 JK851983:JL851984 TG851983:TH851984 ADC851983:ADD851984 AMY851983:AMZ851984 AWU851983:AWV851984 BGQ851983:BGR851984 BQM851983:BQN851984 CAI851983:CAJ851984 CKE851983:CKF851984 CUA851983:CUB851984 DDW851983:DDX851984 DNS851983:DNT851984 DXO851983:DXP851984 EHK851983:EHL851984 ERG851983:ERH851984 FBC851983:FBD851984 FKY851983:FKZ851984 FUU851983:FUV851984 GEQ851983:GER851984 GOM851983:GON851984 GYI851983:GYJ851984 HIE851983:HIF851984 HSA851983:HSB851984 IBW851983:IBX851984 ILS851983:ILT851984 IVO851983:IVP851984 JFK851983:JFL851984 JPG851983:JPH851984 JZC851983:JZD851984 KIY851983:KIZ851984 KSU851983:KSV851984 LCQ851983:LCR851984 LMM851983:LMN851984 LWI851983:LWJ851984 MGE851983:MGF851984 MQA851983:MQB851984 MZW851983:MZX851984 NJS851983:NJT851984 NTO851983:NTP851984 ODK851983:ODL851984 ONG851983:ONH851984 OXC851983:OXD851984 PGY851983:PGZ851984 PQU851983:PQV851984 QAQ851983:QAR851984 QKM851983:QKN851984 QUI851983:QUJ851984 REE851983:REF851984 ROA851983:ROB851984 RXW851983:RXX851984 SHS851983:SHT851984 SRO851983:SRP851984 TBK851983:TBL851984 TLG851983:TLH851984 TVC851983:TVD851984 UEY851983:UEZ851984 UOU851983:UOV851984 UYQ851983:UYR851984 VIM851983:VIN851984 VSI851983:VSJ851984 WCE851983:WCF851984 WMA851983:WMB851984 WVW851983:WVX851984 O917519:P917520 JK917519:JL917520 TG917519:TH917520 ADC917519:ADD917520 AMY917519:AMZ917520 AWU917519:AWV917520 BGQ917519:BGR917520 BQM917519:BQN917520 CAI917519:CAJ917520 CKE917519:CKF917520 CUA917519:CUB917520 DDW917519:DDX917520 DNS917519:DNT917520 DXO917519:DXP917520 EHK917519:EHL917520 ERG917519:ERH917520 FBC917519:FBD917520 FKY917519:FKZ917520 FUU917519:FUV917520 GEQ917519:GER917520 GOM917519:GON917520 GYI917519:GYJ917520 HIE917519:HIF917520 HSA917519:HSB917520 IBW917519:IBX917520 ILS917519:ILT917520 IVO917519:IVP917520 JFK917519:JFL917520 JPG917519:JPH917520 JZC917519:JZD917520 KIY917519:KIZ917520 KSU917519:KSV917520 LCQ917519:LCR917520 LMM917519:LMN917520 LWI917519:LWJ917520 MGE917519:MGF917520 MQA917519:MQB917520 MZW917519:MZX917520 NJS917519:NJT917520 NTO917519:NTP917520 ODK917519:ODL917520 ONG917519:ONH917520 OXC917519:OXD917520 PGY917519:PGZ917520 PQU917519:PQV917520 QAQ917519:QAR917520 QKM917519:QKN917520 QUI917519:QUJ917520 REE917519:REF917520 ROA917519:ROB917520 RXW917519:RXX917520 SHS917519:SHT917520 SRO917519:SRP917520 TBK917519:TBL917520 TLG917519:TLH917520 TVC917519:TVD917520 UEY917519:UEZ917520 UOU917519:UOV917520 UYQ917519:UYR917520 VIM917519:VIN917520 VSI917519:VSJ917520 WCE917519:WCF917520 WMA917519:WMB917520 WVW917519:WVX917520 O983055:P983056 JK983055:JL983056 TG983055:TH983056 ADC983055:ADD983056 AMY983055:AMZ983056 AWU983055:AWV983056 BGQ983055:BGR983056 BQM983055:BQN983056 CAI983055:CAJ983056 CKE983055:CKF983056 CUA983055:CUB983056 DDW983055:DDX983056 DNS983055:DNT983056 DXO983055:DXP983056 EHK983055:EHL983056 ERG983055:ERH983056 FBC983055:FBD983056 FKY983055:FKZ983056 FUU983055:FUV983056 GEQ983055:GER983056 GOM983055:GON983056 GYI983055:GYJ983056 HIE983055:HIF983056 HSA983055:HSB983056 IBW983055:IBX983056 ILS983055:ILT983056 IVO983055:IVP983056 JFK983055:JFL983056 JPG983055:JPH983056 JZC983055:JZD983056 KIY983055:KIZ983056 KSU983055:KSV983056 LCQ983055:LCR983056 LMM983055:LMN983056 LWI983055:LWJ983056 MGE983055:MGF983056 MQA983055:MQB983056 MZW983055:MZX983056 NJS983055:NJT983056 NTO983055:NTP983056 ODK983055:ODL983056 ONG983055:ONH983056 OXC983055:OXD983056 PGY983055:PGZ983056 PQU983055:PQV983056 QAQ983055:QAR983056 QKM983055:QKN983056 QUI983055:QUJ983056 REE983055:REF983056 ROA983055:ROB983056 RXW983055:RXX983056 SHS983055:SHT983056 SRO983055:SRP983056 TBK983055:TBL983056 TLG983055:TLH983056 TVC983055:TVD983056 UEY983055:UEZ983056 UOU983055:UOV983056 UYQ983055:UYR983056 VIM983055:VIN983056 VSI983055:VSJ983056 WCE983055:WCF983056 WMA983055:WMB983056 WVW983055:WVX983056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WVV983063:WVZ983080 JJ19:JN37 TF19:TJ37 ADB19:ADF37 AMX19:ANB37 AWT19:AWX37 BGP19:BGT37 BQL19:BQP37 CAH19:CAL37 CKD19:CKH37 CTZ19:CUD37 DDV19:DDZ37 DNR19:DNV37 DXN19:DXR37 EHJ19:EHN37 ERF19:ERJ37 FBB19:FBF37 FKX19:FLB37 FUT19:FUX37 GEP19:GET37 GOL19:GOP37 GYH19:GYL37 HID19:HIH37 HRZ19:HSD37 IBV19:IBZ37 ILR19:ILV37 IVN19:IVR37 JFJ19:JFN37 JPF19:JPJ37 JZB19:JZF37 KIX19:KJB37 KST19:KSX37 LCP19:LCT37 LML19:LMP37 LWH19:LWL37 MGD19:MGH37 MPZ19:MQD37 MZV19:MZZ37 NJR19:NJV37 NTN19:NTR37 ODJ19:ODN37 ONF19:ONJ37 OXB19:OXF37 PGX19:PHB37 PQT19:PQX37 QAP19:QAT37 QKL19:QKP37 QUH19:QUL37 RED19:REH37 RNZ19:ROD37 RXV19:RXZ37 SHR19:SHV37 SRN19:SRR37 TBJ19:TBN37 TLF19:TLJ37 TVB19:TVF37 UEX19:UFB37 UOT19:UOX37 UYP19:UYT37 VIL19:VIP37 VSH19:VSL37 WCD19:WCH37 WLZ19:WMD37 WVV19:WVZ37 N65559:R65576 JJ65559:JN65576 TF65559:TJ65576 ADB65559:ADF65576 AMX65559:ANB65576 AWT65559:AWX65576 BGP65559:BGT65576 BQL65559:BQP65576 CAH65559:CAL65576 CKD65559:CKH65576 CTZ65559:CUD65576 DDV65559:DDZ65576 DNR65559:DNV65576 DXN65559:DXR65576 EHJ65559:EHN65576 ERF65559:ERJ65576 FBB65559:FBF65576 FKX65559:FLB65576 FUT65559:FUX65576 GEP65559:GET65576 GOL65559:GOP65576 GYH65559:GYL65576 HID65559:HIH65576 HRZ65559:HSD65576 IBV65559:IBZ65576 ILR65559:ILV65576 IVN65559:IVR65576 JFJ65559:JFN65576 JPF65559:JPJ65576 JZB65559:JZF65576 KIX65559:KJB65576 KST65559:KSX65576 LCP65559:LCT65576 LML65559:LMP65576 LWH65559:LWL65576 MGD65559:MGH65576 MPZ65559:MQD65576 MZV65559:MZZ65576 NJR65559:NJV65576 NTN65559:NTR65576 ODJ65559:ODN65576 ONF65559:ONJ65576 OXB65559:OXF65576 PGX65559:PHB65576 PQT65559:PQX65576 QAP65559:QAT65576 QKL65559:QKP65576 QUH65559:QUL65576 RED65559:REH65576 RNZ65559:ROD65576 RXV65559:RXZ65576 SHR65559:SHV65576 SRN65559:SRR65576 TBJ65559:TBN65576 TLF65559:TLJ65576 TVB65559:TVF65576 UEX65559:UFB65576 UOT65559:UOX65576 UYP65559:UYT65576 VIL65559:VIP65576 VSH65559:VSL65576 WCD65559:WCH65576 WLZ65559:WMD65576 WVV65559:WVZ65576 N131095:R131112 JJ131095:JN131112 TF131095:TJ131112 ADB131095:ADF131112 AMX131095:ANB131112 AWT131095:AWX131112 BGP131095:BGT131112 BQL131095:BQP131112 CAH131095:CAL131112 CKD131095:CKH131112 CTZ131095:CUD131112 DDV131095:DDZ131112 DNR131095:DNV131112 DXN131095:DXR131112 EHJ131095:EHN131112 ERF131095:ERJ131112 FBB131095:FBF131112 FKX131095:FLB131112 FUT131095:FUX131112 GEP131095:GET131112 GOL131095:GOP131112 GYH131095:GYL131112 HID131095:HIH131112 HRZ131095:HSD131112 IBV131095:IBZ131112 ILR131095:ILV131112 IVN131095:IVR131112 JFJ131095:JFN131112 JPF131095:JPJ131112 JZB131095:JZF131112 KIX131095:KJB131112 KST131095:KSX131112 LCP131095:LCT131112 LML131095:LMP131112 LWH131095:LWL131112 MGD131095:MGH131112 MPZ131095:MQD131112 MZV131095:MZZ131112 NJR131095:NJV131112 NTN131095:NTR131112 ODJ131095:ODN131112 ONF131095:ONJ131112 OXB131095:OXF131112 PGX131095:PHB131112 PQT131095:PQX131112 QAP131095:QAT131112 QKL131095:QKP131112 QUH131095:QUL131112 RED131095:REH131112 RNZ131095:ROD131112 RXV131095:RXZ131112 SHR131095:SHV131112 SRN131095:SRR131112 TBJ131095:TBN131112 TLF131095:TLJ131112 TVB131095:TVF131112 UEX131095:UFB131112 UOT131095:UOX131112 UYP131095:UYT131112 VIL131095:VIP131112 VSH131095:VSL131112 WCD131095:WCH131112 WLZ131095:WMD131112 WVV131095:WVZ131112 N196631:R196648 JJ196631:JN196648 TF196631:TJ196648 ADB196631:ADF196648 AMX196631:ANB196648 AWT196631:AWX196648 BGP196631:BGT196648 BQL196631:BQP196648 CAH196631:CAL196648 CKD196631:CKH196648 CTZ196631:CUD196648 DDV196631:DDZ196648 DNR196631:DNV196648 DXN196631:DXR196648 EHJ196631:EHN196648 ERF196631:ERJ196648 FBB196631:FBF196648 FKX196631:FLB196648 FUT196631:FUX196648 GEP196631:GET196648 GOL196631:GOP196648 GYH196631:GYL196648 HID196631:HIH196648 HRZ196631:HSD196648 IBV196631:IBZ196648 ILR196631:ILV196648 IVN196631:IVR196648 JFJ196631:JFN196648 JPF196631:JPJ196648 JZB196631:JZF196648 KIX196631:KJB196648 KST196631:KSX196648 LCP196631:LCT196648 LML196631:LMP196648 LWH196631:LWL196648 MGD196631:MGH196648 MPZ196631:MQD196648 MZV196631:MZZ196648 NJR196631:NJV196648 NTN196631:NTR196648 ODJ196631:ODN196648 ONF196631:ONJ196648 OXB196631:OXF196648 PGX196631:PHB196648 PQT196631:PQX196648 QAP196631:QAT196648 QKL196631:QKP196648 QUH196631:QUL196648 RED196631:REH196648 RNZ196631:ROD196648 RXV196631:RXZ196648 SHR196631:SHV196648 SRN196631:SRR196648 TBJ196631:TBN196648 TLF196631:TLJ196648 TVB196631:TVF196648 UEX196631:UFB196648 UOT196631:UOX196648 UYP196631:UYT196648 VIL196631:VIP196648 VSH196631:VSL196648 WCD196631:WCH196648 WLZ196631:WMD196648 WVV196631:WVZ196648 N262167:R262184 JJ262167:JN262184 TF262167:TJ262184 ADB262167:ADF262184 AMX262167:ANB262184 AWT262167:AWX262184 BGP262167:BGT262184 BQL262167:BQP262184 CAH262167:CAL262184 CKD262167:CKH262184 CTZ262167:CUD262184 DDV262167:DDZ262184 DNR262167:DNV262184 DXN262167:DXR262184 EHJ262167:EHN262184 ERF262167:ERJ262184 FBB262167:FBF262184 FKX262167:FLB262184 FUT262167:FUX262184 GEP262167:GET262184 GOL262167:GOP262184 GYH262167:GYL262184 HID262167:HIH262184 HRZ262167:HSD262184 IBV262167:IBZ262184 ILR262167:ILV262184 IVN262167:IVR262184 JFJ262167:JFN262184 JPF262167:JPJ262184 JZB262167:JZF262184 KIX262167:KJB262184 KST262167:KSX262184 LCP262167:LCT262184 LML262167:LMP262184 LWH262167:LWL262184 MGD262167:MGH262184 MPZ262167:MQD262184 MZV262167:MZZ262184 NJR262167:NJV262184 NTN262167:NTR262184 ODJ262167:ODN262184 ONF262167:ONJ262184 OXB262167:OXF262184 PGX262167:PHB262184 PQT262167:PQX262184 QAP262167:QAT262184 QKL262167:QKP262184 QUH262167:QUL262184 RED262167:REH262184 RNZ262167:ROD262184 RXV262167:RXZ262184 SHR262167:SHV262184 SRN262167:SRR262184 TBJ262167:TBN262184 TLF262167:TLJ262184 TVB262167:TVF262184 UEX262167:UFB262184 UOT262167:UOX262184 UYP262167:UYT262184 VIL262167:VIP262184 VSH262167:VSL262184 WCD262167:WCH262184 WLZ262167:WMD262184 WVV262167:WVZ262184 N327703:R327720 JJ327703:JN327720 TF327703:TJ327720 ADB327703:ADF327720 AMX327703:ANB327720 AWT327703:AWX327720 BGP327703:BGT327720 BQL327703:BQP327720 CAH327703:CAL327720 CKD327703:CKH327720 CTZ327703:CUD327720 DDV327703:DDZ327720 DNR327703:DNV327720 DXN327703:DXR327720 EHJ327703:EHN327720 ERF327703:ERJ327720 FBB327703:FBF327720 FKX327703:FLB327720 FUT327703:FUX327720 GEP327703:GET327720 GOL327703:GOP327720 GYH327703:GYL327720 HID327703:HIH327720 HRZ327703:HSD327720 IBV327703:IBZ327720 ILR327703:ILV327720 IVN327703:IVR327720 JFJ327703:JFN327720 JPF327703:JPJ327720 JZB327703:JZF327720 KIX327703:KJB327720 KST327703:KSX327720 LCP327703:LCT327720 LML327703:LMP327720 LWH327703:LWL327720 MGD327703:MGH327720 MPZ327703:MQD327720 MZV327703:MZZ327720 NJR327703:NJV327720 NTN327703:NTR327720 ODJ327703:ODN327720 ONF327703:ONJ327720 OXB327703:OXF327720 PGX327703:PHB327720 PQT327703:PQX327720 QAP327703:QAT327720 QKL327703:QKP327720 QUH327703:QUL327720 RED327703:REH327720 RNZ327703:ROD327720 RXV327703:RXZ327720 SHR327703:SHV327720 SRN327703:SRR327720 TBJ327703:TBN327720 TLF327703:TLJ327720 TVB327703:TVF327720 UEX327703:UFB327720 UOT327703:UOX327720 UYP327703:UYT327720 VIL327703:VIP327720 VSH327703:VSL327720 WCD327703:WCH327720 WLZ327703:WMD327720 WVV327703:WVZ327720 N393239:R393256 JJ393239:JN393256 TF393239:TJ393256 ADB393239:ADF393256 AMX393239:ANB393256 AWT393239:AWX393256 BGP393239:BGT393256 BQL393239:BQP393256 CAH393239:CAL393256 CKD393239:CKH393256 CTZ393239:CUD393256 DDV393239:DDZ393256 DNR393239:DNV393256 DXN393239:DXR393256 EHJ393239:EHN393256 ERF393239:ERJ393256 FBB393239:FBF393256 FKX393239:FLB393256 FUT393239:FUX393256 GEP393239:GET393256 GOL393239:GOP393256 GYH393239:GYL393256 HID393239:HIH393256 HRZ393239:HSD393256 IBV393239:IBZ393256 ILR393239:ILV393256 IVN393239:IVR393256 JFJ393239:JFN393256 JPF393239:JPJ393256 JZB393239:JZF393256 KIX393239:KJB393256 KST393239:KSX393256 LCP393239:LCT393256 LML393239:LMP393256 LWH393239:LWL393256 MGD393239:MGH393256 MPZ393239:MQD393256 MZV393239:MZZ393256 NJR393239:NJV393256 NTN393239:NTR393256 ODJ393239:ODN393256 ONF393239:ONJ393256 OXB393239:OXF393256 PGX393239:PHB393256 PQT393239:PQX393256 QAP393239:QAT393256 QKL393239:QKP393256 QUH393239:QUL393256 RED393239:REH393256 RNZ393239:ROD393256 RXV393239:RXZ393256 SHR393239:SHV393256 SRN393239:SRR393256 TBJ393239:TBN393256 TLF393239:TLJ393256 TVB393239:TVF393256 UEX393239:UFB393256 UOT393239:UOX393256 UYP393239:UYT393256 VIL393239:VIP393256 VSH393239:VSL393256 WCD393239:WCH393256 WLZ393239:WMD393256 WVV393239:WVZ393256 N458775:R458792 JJ458775:JN458792 TF458775:TJ458792 ADB458775:ADF458792 AMX458775:ANB458792 AWT458775:AWX458792 BGP458775:BGT458792 BQL458775:BQP458792 CAH458775:CAL458792 CKD458775:CKH458792 CTZ458775:CUD458792 DDV458775:DDZ458792 DNR458775:DNV458792 DXN458775:DXR458792 EHJ458775:EHN458792 ERF458775:ERJ458792 FBB458775:FBF458792 FKX458775:FLB458792 FUT458775:FUX458792 GEP458775:GET458792 GOL458775:GOP458792 GYH458775:GYL458792 HID458775:HIH458792 HRZ458775:HSD458792 IBV458775:IBZ458792 ILR458775:ILV458792 IVN458775:IVR458792 JFJ458775:JFN458792 JPF458775:JPJ458792 JZB458775:JZF458792 KIX458775:KJB458792 KST458775:KSX458792 LCP458775:LCT458792 LML458775:LMP458792 LWH458775:LWL458792 MGD458775:MGH458792 MPZ458775:MQD458792 MZV458775:MZZ458792 NJR458775:NJV458792 NTN458775:NTR458792 ODJ458775:ODN458792 ONF458775:ONJ458792 OXB458775:OXF458792 PGX458775:PHB458792 PQT458775:PQX458792 QAP458775:QAT458792 QKL458775:QKP458792 QUH458775:QUL458792 RED458775:REH458792 RNZ458775:ROD458792 RXV458775:RXZ458792 SHR458775:SHV458792 SRN458775:SRR458792 TBJ458775:TBN458792 TLF458775:TLJ458792 TVB458775:TVF458792 UEX458775:UFB458792 UOT458775:UOX458792 UYP458775:UYT458792 VIL458775:VIP458792 VSH458775:VSL458792 WCD458775:WCH458792 WLZ458775:WMD458792 WVV458775:WVZ458792 N524311:R524328 JJ524311:JN524328 TF524311:TJ524328 ADB524311:ADF524328 AMX524311:ANB524328 AWT524311:AWX524328 BGP524311:BGT524328 BQL524311:BQP524328 CAH524311:CAL524328 CKD524311:CKH524328 CTZ524311:CUD524328 DDV524311:DDZ524328 DNR524311:DNV524328 DXN524311:DXR524328 EHJ524311:EHN524328 ERF524311:ERJ524328 FBB524311:FBF524328 FKX524311:FLB524328 FUT524311:FUX524328 GEP524311:GET524328 GOL524311:GOP524328 GYH524311:GYL524328 HID524311:HIH524328 HRZ524311:HSD524328 IBV524311:IBZ524328 ILR524311:ILV524328 IVN524311:IVR524328 JFJ524311:JFN524328 JPF524311:JPJ524328 JZB524311:JZF524328 KIX524311:KJB524328 KST524311:KSX524328 LCP524311:LCT524328 LML524311:LMP524328 LWH524311:LWL524328 MGD524311:MGH524328 MPZ524311:MQD524328 MZV524311:MZZ524328 NJR524311:NJV524328 NTN524311:NTR524328 ODJ524311:ODN524328 ONF524311:ONJ524328 OXB524311:OXF524328 PGX524311:PHB524328 PQT524311:PQX524328 QAP524311:QAT524328 QKL524311:QKP524328 QUH524311:QUL524328 RED524311:REH524328 RNZ524311:ROD524328 RXV524311:RXZ524328 SHR524311:SHV524328 SRN524311:SRR524328 TBJ524311:TBN524328 TLF524311:TLJ524328 TVB524311:TVF524328 UEX524311:UFB524328 UOT524311:UOX524328 UYP524311:UYT524328 VIL524311:VIP524328 VSH524311:VSL524328 WCD524311:WCH524328 WLZ524311:WMD524328 WVV524311:WVZ524328 N589847:R589864 JJ589847:JN589864 TF589847:TJ589864 ADB589847:ADF589864 AMX589847:ANB589864 AWT589847:AWX589864 BGP589847:BGT589864 BQL589847:BQP589864 CAH589847:CAL589864 CKD589847:CKH589864 CTZ589847:CUD589864 DDV589847:DDZ589864 DNR589847:DNV589864 DXN589847:DXR589864 EHJ589847:EHN589864 ERF589847:ERJ589864 FBB589847:FBF589864 FKX589847:FLB589864 FUT589847:FUX589864 GEP589847:GET589864 GOL589847:GOP589864 GYH589847:GYL589864 HID589847:HIH589864 HRZ589847:HSD589864 IBV589847:IBZ589864 ILR589847:ILV589864 IVN589847:IVR589864 JFJ589847:JFN589864 JPF589847:JPJ589864 JZB589847:JZF589864 KIX589847:KJB589864 KST589847:KSX589864 LCP589847:LCT589864 LML589847:LMP589864 LWH589847:LWL589864 MGD589847:MGH589864 MPZ589847:MQD589864 MZV589847:MZZ589864 NJR589847:NJV589864 NTN589847:NTR589864 ODJ589847:ODN589864 ONF589847:ONJ589864 OXB589847:OXF589864 PGX589847:PHB589864 PQT589847:PQX589864 QAP589847:QAT589864 QKL589847:QKP589864 QUH589847:QUL589864 RED589847:REH589864 RNZ589847:ROD589864 RXV589847:RXZ589864 SHR589847:SHV589864 SRN589847:SRR589864 TBJ589847:TBN589864 TLF589847:TLJ589864 TVB589847:TVF589864 UEX589847:UFB589864 UOT589847:UOX589864 UYP589847:UYT589864 VIL589847:VIP589864 VSH589847:VSL589864 WCD589847:WCH589864 WLZ589847:WMD589864 WVV589847:WVZ589864 N655383:R655400 JJ655383:JN655400 TF655383:TJ655400 ADB655383:ADF655400 AMX655383:ANB655400 AWT655383:AWX655400 BGP655383:BGT655400 BQL655383:BQP655400 CAH655383:CAL655400 CKD655383:CKH655400 CTZ655383:CUD655400 DDV655383:DDZ655400 DNR655383:DNV655400 DXN655383:DXR655400 EHJ655383:EHN655400 ERF655383:ERJ655400 FBB655383:FBF655400 FKX655383:FLB655400 FUT655383:FUX655400 GEP655383:GET655400 GOL655383:GOP655400 GYH655383:GYL655400 HID655383:HIH655400 HRZ655383:HSD655400 IBV655383:IBZ655400 ILR655383:ILV655400 IVN655383:IVR655400 JFJ655383:JFN655400 JPF655383:JPJ655400 JZB655383:JZF655400 KIX655383:KJB655400 KST655383:KSX655400 LCP655383:LCT655400 LML655383:LMP655400 LWH655383:LWL655400 MGD655383:MGH655400 MPZ655383:MQD655400 MZV655383:MZZ655400 NJR655383:NJV655400 NTN655383:NTR655400 ODJ655383:ODN655400 ONF655383:ONJ655400 OXB655383:OXF655400 PGX655383:PHB655400 PQT655383:PQX655400 QAP655383:QAT655400 QKL655383:QKP655400 QUH655383:QUL655400 RED655383:REH655400 RNZ655383:ROD655400 RXV655383:RXZ655400 SHR655383:SHV655400 SRN655383:SRR655400 TBJ655383:TBN655400 TLF655383:TLJ655400 TVB655383:TVF655400 UEX655383:UFB655400 UOT655383:UOX655400 UYP655383:UYT655400 VIL655383:VIP655400 VSH655383:VSL655400 WCD655383:WCH655400 WLZ655383:WMD655400 WVV655383:WVZ655400 N720919:R720936 JJ720919:JN720936 TF720919:TJ720936 ADB720919:ADF720936 AMX720919:ANB720936 AWT720919:AWX720936 BGP720919:BGT720936 BQL720919:BQP720936 CAH720919:CAL720936 CKD720919:CKH720936 CTZ720919:CUD720936 DDV720919:DDZ720936 DNR720919:DNV720936 DXN720919:DXR720936 EHJ720919:EHN720936 ERF720919:ERJ720936 FBB720919:FBF720936 FKX720919:FLB720936 FUT720919:FUX720936 GEP720919:GET720936 GOL720919:GOP720936 GYH720919:GYL720936 HID720919:HIH720936 HRZ720919:HSD720936 IBV720919:IBZ720936 ILR720919:ILV720936 IVN720919:IVR720936 JFJ720919:JFN720936 JPF720919:JPJ720936 JZB720919:JZF720936 KIX720919:KJB720936 KST720919:KSX720936 LCP720919:LCT720936 LML720919:LMP720936 LWH720919:LWL720936 MGD720919:MGH720936 MPZ720919:MQD720936 MZV720919:MZZ720936 NJR720919:NJV720936 NTN720919:NTR720936 ODJ720919:ODN720936 ONF720919:ONJ720936 OXB720919:OXF720936 PGX720919:PHB720936 PQT720919:PQX720936 QAP720919:QAT720936 QKL720919:QKP720936 QUH720919:QUL720936 RED720919:REH720936 RNZ720919:ROD720936 RXV720919:RXZ720936 SHR720919:SHV720936 SRN720919:SRR720936 TBJ720919:TBN720936 TLF720919:TLJ720936 TVB720919:TVF720936 UEX720919:UFB720936 UOT720919:UOX720936 UYP720919:UYT720936 VIL720919:VIP720936 VSH720919:VSL720936 WCD720919:WCH720936 WLZ720919:WMD720936 WVV720919:WVZ720936 N786455:R786472 JJ786455:JN786472 TF786455:TJ786472 ADB786455:ADF786472 AMX786455:ANB786472 AWT786455:AWX786472 BGP786455:BGT786472 BQL786455:BQP786472 CAH786455:CAL786472 CKD786455:CKH786472 CTZ786455:CUD786472 DDV786455:DDZ786472 DNR786455:DNV786472 DXN786455:DXR786472 EHJ786455:EHN786472 ERF786455:ERJ786472 FBB786455:FBF786472 FKX786455:FLB786472 FUT786455:FUX786472 GEP786455:GET786472 GOL786455:GOP786472 GYH786455:GYL786472 HID786455:HIH786472 HRZ786455:HSD786472 IBV786455:IBZ786472 ILR786455:ILV786472 IVN786455:IVR786472 JFJ786455:JFN786472 JPF786455:JPJ786472 JZB786455:JZF786472 KIX786455:KJB786472 KST786455:KSX786472 LCP786455:LCT786472 LML786455:LMP786472 LWH786455:LWL786472 MGD786455:MGH786472 MPZ786455:MQD786472 MZV786455:MZZ786472 NJR786455:NJV786472 NTN786455:NTR786472 ODJ786455:ODN786472 ONF786455:ONJ786472 OXB786455:OXF786472 PGX786455:PHB786472 PQT786455:PQX786472 QAP786455:QAT786472 QKL786455:QKP786472 QUH786455:QUL786472 RED786455:REH786472 RNZ786455:ROD786472 RXV786455:RXZ786472 SHR786455:SHV786472 SRN786455:SRR786472 TBJ786455:TBN786472 TLF786455:TLJ786472 TVB786455:TVF786472 UEX786455:UFB786472 UOT786455:UOX786472 UYP786455:UYT786472 VIL786455:VIP786472 VSH786455:VSL786472 WCD786455:WCH786472 WLZ786455:WMD786472 WVV786455:WVZ786472 N851991:R852008 JJ851991:JN852008 TF851991:TJ852008 ADB851991:ADF852008 AMX851991:ANB852008 AWT851991:AWX852008 BGP851991:BGT852008 BQL851991:BQP852008 CAH851991:CAL852008 CKD851991:CKH852008 CTZ851991:CUD852008 DDV851991:DDZ852008 DNR851991:DNV852008 DXN851991:DXR852008 EHJ851991:EHN852008 ERF851991:ERJ852008 FBB851991:FBF852008 FKX851991:FLB852008 FUT851991:FUX852008 GEP851991:GET852008 GOL851991:GOP852008 GYH851991:GYL852008 HID851991:HIH852008 HRZ851991:HSD852008 IBV851991:IBZ852008 ILR851991:ILV852008 IVN851991:IVR852008 JFJ851991:JFN852008 JPF851991:JPJ852008 JZB851991:JZF852008 KIX851991:KJB852008 KST851991:KSX852008 LCP851991:LCT852008 LML851991:LMP852008 LWH851991:LWL852008 MGD851991:MGH852008 MPZ851991:MQD852008 MZV851991:MZZ852008 NJR851991:NJV852008 NTN851991:NTR852008 ODJ851991:ODN852008 ONF851991:ONJ852008 OXB851991:OXF852008 PGX851991:PHB852008 PQT851991:PQX852008 QAP851991:QAT852008 QKL851991:QKP852008 QUH851991:QUL852008 RED851991:REH852008 RNZ851991:ROD852008 RXV851991:RXZ852008 SHR851991:SHV852008 SRN851991:SRR852008 TBJ851991:TBN852008 TLF851991:TLJ852008 TVB851991:TVF852008 UEX851991:UFB852008 UOT851991:UOX852008 UYP851991:UYT852008 VIL851991:VIP852008 VSH851991:VSL852008 WCD851991:WCH852008 WLZ851991:WMD852008 WVV851991:WVZ852008 N917527:R917544 JJ917527:JN917544 TF917527:TJ917544 ADB917527:ADF917544 AMX917527:ANB917544 AWT917527:AWX917544 BGP917527:BGT917544 BQL917527:BQP917544 CAH917527:CAL917544 CKD917527:CKH917544 CTZ917527:CUD917544 DDV917527:DDZ917544 DNR917527:DNV917544 DXN917527:DXR917544 EHJ917527:EHN917544 ERF917527:ERJ917544 FBB917527:FBF917544 FKX917527:FLB917544 FUT917527:FUX917544 GEP917527:GET917544 GOL917527:GOP917544 GYH917527:GYL917544 HID917527:HIH917544 HRZ917527:HSD917544 IBV917527:IBZ917544 ILR917527:ILV917544 IVN917527:IVR917544 JFJ917527:JFN917544 JPF917527:JPJ917544 JZB917527:JZF917544 KIX917527:KJB917544 KST917527:KSX917544 LCP917527:LCT917544 LML917527:LMP917544 LWH917527:LWL917544 MGD917527:MGH917544 MPZ917527:MQD917544 MZV917527:MZZ917544 NJR917527:NJV917544 NTN917527:NTR917544 ODJ917527:ODN917544 ONF917527:ONJ917544 OXB917527:OXF917544 PGX917527:PHB917544 PQT917527:PQX917544 QAP917527:QAT917544 QKL917527:QKP917544 QUH917527:QUL917544 RED917527:REH917544 RNZ917527:ROD917544 RXV917527:RXZ917544 SHR917527:SHV917544 SRN917527:SRR917544 TBJ917527:TBN917544 TLF917527:TLJ917544 TVB917527:TVF917544 UEX917527:UFB917544 UOT917527:UOX917544 UYP917527:UYT917544 VIL917527:VIP917544 VSH917527:VSL917544 WCD917527:WCH917544 WLZ917527:WMD917544 WVV917527:WVZ917544 N983063:R983080 JJ983063:JN983080 TF983063:TJ983080 ADB983063:ADF983080 AMX983063:ANB983080 AWT983063:AWX983080 BGP983063:BGT983080 BQL983063:BQP983080 CAH983063:CAL983080 CKD983063:CKH983080 CTZ983063:CUD983080 DDV983063:DDZ983080 DNR983063:DNV983080 DXN983063:DXR983080 EHJ983063:EHN983080 ERF983063:ERJ983080 FBB983063:FBF983080 FKX983063:FLB983080 FUT983063:FUX983080 GEP983063:GET983080 GOL983063:GOP983080 GYH983063:GYL983080 HID983063:HIH983080 HRZ983063:HSD983080 IBV983063:IBZ983080 ILR983063:ILV983080 IVN983063:IVR983080 JFJ983063:JFN983080 JPF983063:JPJ983080 JZB983063:JZF983080 KIX983063:KJB983080 KST983063:KSX983080 LCP983063:LCT983080 LML983063:LMP983080 LWH983063:LWL983080 MGD983063:MGH983080 MPZ983063:MQD983080 MZV983063:MZZ983080 NJR983063:NJV983080 NTN983063:NTR983080 ODJ983063:ODN983080 ONF983063:ONJ983080 OXB983063:OXF983080 PGX983063:PHB983080 PQT983063:PQX983080 QAP983063:QAT983080 QKL983063:QKP983080 QUH983063:QUL983080 RED983063:REH983080 RNZ983063:ROD983080 RXV983063:RXZ983080 SHR983063:SHV983080 SRN983063:SRR983080 TBJ983063:TBN983080 TLF983063:TLJ983080 TVB983063:TVF983080 UEX983063:UFB983080 UOT983063:UOX983080 UYP983063:UYT983080 VIL983063:VIP983080 VSH983063:VSL983080 WCD983063:WCH983080 WLZ983063:WMD983080 Q37:R37 Q19:R23 Q25:R35 N19:P37" xr:uid="{00000000-0002-0000-0000-000001000000}"/>
    <dataValidation imeMode="hiragana" allowBlank="1" showInputMessage="1" showErrorMessage="1" sqref="G8:P8 JC8:JL8 SY8:TH8 ACU8:ADD8 AMQ8:AMZ8 AWM8:AWV8 BGI8:BGR8 BQE8:BQN8 CAA8:CAJ8 CJW8:CKF8 CTS8:CUB8 DDO8:DDX8 DNK8:DNT8 DXG8:DXP8 EHC8:EHL8 EQY8:ERH8 FAU8:FBD8 FKQ8:FKZ8 FUM8:FUV8 GEI8:GER8 GOE8:GON8 GYA8:GYJ8 HHW8:HIF8 HRS8:HSB8 IBO8:IBX8 ILK8:ILT8 IVG8:IVP8 JFC8:JFL8 JOY8:JPH8 JYU8:JZD8 KIQ8:KIZ8 KSM8:KSV8 LCI8:LCR8 LME8:LMN8 LWA8:LWJ8 MFW8:MGF8 MPS8:MQB8 MZO8:MZX8 NJK8:NJT8 NTG8:NTP8 ODC8:ODL8 OMY8:ONH8 OWU8:OXD8 PGQ8:PGZ8 PQM8:PQV8 QAI8:QAR8 QKE8:QKN8 QUA8:QUJ8 RDW8:REF8 RNS8:ROB8 RXO8:RXX8 SHK8:SHT8 SRG8:SRP8 TBC8:TBL8 TKY8:TLH8 TUU8:TVD8 UEQ8:UEZ8 UOM8:UOV8 UYI8:UYR8 VIE8:VIN8 VSA8:VSJ8 WBW8:WCF8 WLS8:WMB8 WVO8:WVX8 G65548:P65548 JC65548:JL65548 SY65548:TH65548 ACU65548:ADD65548 AMQ65548:AMZ65548 AWM65548:AWV65548 BGI65548:BGR65548 BQE65548:BQN65548 CAA65548:CAJ65548 CJW65548:CKF65548 CTS65548:CUB65548 DDO65548:DDX65548 DNK65548:DNT65548 DXG65548:DXP65548 EHC65548:EHL65548 EQY65548:ERH65548 FAU65548:FBD65548 FKQ65548:FKZ65548 FUM65548:FUV65548 GEI65548:GER65548 GOE65548:GON65548 GYA65548:GYJ65548 HHW65548:HIF65548 HRS65548:HSB65548 IBO65548:IBX65548 ILK65548:ILT65548 IVG65548:IVP65548 JFC65548:JFL65548 JOY65548:JPH65548 JYU65548:JZD65548 KIQ65548:KIZ65548 KSM65548:KSV65548 LCI65548:LCR65548 LME65548:LMN65548 LWA65548:LWJ65548 MFW65548:MGF65548 MPS65548:MQB65548 MZO65548:MZX65548 NJK65548:NJT65548 NTG65548:NTP65548 ODC65548:ODL65548 OMY65548:ONH65548 OWU65548:OXD65548 PGQ65548:PGZ65548 PQM65548:PQV65548 QAI65548:QAR65548 QKE65548:QKN65548 QUA65548:QUJ65548 RDW65548:REF65548 RNS65548:ROB65548 RXO65548:RXX65548 SHK65548:SHT65548 SRG65548:SRP65548 TBC65548:TBL65548 TKY65548:TLH65548 TUU65548:TVD65548 UEQ65548:UEZ65548 UOM65548:UOV65548 UYI65548:UYR65548 VIE65548:VIN65548 VSA65548:VSJ65548 WBW65548:WCF65548 WLS65548:WMB65548 WVO65548:WVX65548 G131084:P131084 JC131084:JL131084 SY131084:TH131084 ACU131084:ADD131084 AMQ131084:AMZ131084 AWM131084:AWV131084 BGI131084:BGR131084 BQE131084:BQN131084 CAA131084:CAJ131084 CJW131084:CKF131084 CTS131084:CUB131084 DDO131084:DDX131084 DNK131084:DNT131084 DXG131084:DXP131084 EHC131084:EHL131084 EQY131084:ERH131084 FAU131084:FBD131084 FKQ131084:FKZ131084 FUM131084:FUV131084 GEI131084:GER131084 GOE131084:GON131084 GYA131084:GYJ131084 HHW131084:HIF131084 HRS131084:HSB131084 IBO131084:IBX131084 ILK131084:ILT131084 IVG131084:IVP131084 JFC131084:JFL131084 JOY131084:JPH131084 JYU131084:JZD131084 KIQ131084:KIZ131084 KSM131084:KSV131084 LCI131084:LCR131084 LME131084:LMN131084 LWA131084:LWJ131084 MFW131084:MGF131084 MPS131084:MQB131084 MZO131084:MZX131084 NJK131084:NJT131084 NTG131084:NTP131084 ODC131084:ODL131084 OMY131084:ONH131084 OWU131084:OXD131084 PGQ131084:PGZ131084 PQM131084:PQV131084 QAI131084:QAR131084 QKE131084:QKN131084 QUA131084:QUJ131084 RDW131084:REF131084 RNS131084:ROB131084 RXO131084:RXX131084 SHK131084:SHT131084 SRG131084:SRP131084 TBC131084:TBL131084 TKY131084:TLH131084 TUU131084:TVD131084 UEQ131084:UEZ131084 UOM131084:UOV131084 UYI131084:UYR131084 VIE131084:VIN131084 VSA131084:VSJ131084 WBW131084:WCF131084 WLS131084:WMB131084 WVO131084:WVX131084 G196620:P196620 JC196620:JL196620 SY196620:TH196620 ACU196620:ADD196620 AMQ196620:AMZ196620 AWM196620:AWV196620 BGI196620:BGR196620 BQE196620:BQN196620 CAA196620:CAJ196620 CJW196620:CKF196620 CTS196620:CUB196620 DDO196620:DDX196620 DNK196620:DNT196620 DXG196620:DXP196620 EHC196620:EHL196620 EQY196620:ERH196620 FAU196620:FBD196620 FKQ196620:FKZ196620 FUM196620:FUV196620 GEI196620:GER196620 GOE196620:GON196620 GYA196620:GYJ196620 HHW196620:HIF196620 HRS196620:HSB196620 IBO196620:IBX196620 ILK196620:ILT196620 IVG196620:IVP196620 JFC196620:JFL196620 JOY196620:JPH196620 JYU196620:JZD196620 KIQ196620:KIZ196620 KSM196620:KSV196620 LCI196620:LCR196620 LME196620:LMN196620 LWA196620:LWJ196620 MFW196620:MGF196620 MPS196620:MQB196620 MZO196620:MZX196620 NJK196620:NJT196620 NTG196620:NTP196620 ODC196620:ODL196620 OMY196620:ONH196620 OWU196620:OXD196620 PGQ196620:PGZ196620 PQM196620:PQV196620 QAI196620:QAR196620 QKE196620:QKN196620 QUA196620:QUJ196620 RDW196620:REF196620 RNS196620:ROB196620 RXO196620:RXX196620 SHK196620:SHT196620 SRG196620:SRP196620 TBC196620:TBL196620 TKY196620:TLH196620 TUU196620:TVD196620 UEQ196620:UEZ196620 UOM196620:UOV196620 UYI196620:UYR196620 VIE196620:VIN196620 VSA196620:VSJ196620 WBW196620:WCF196620 WLS196620:WMB196620 WVO196620:WVX196620 G262156:P262156 JC262156:JL262156 SY262156:TH262156 ACU262156:ADD262156 AMQ262156:AMZ262156 AWM262156:AWV262156 BGI262156:BGR262156 BQE262156:BQN262156 CAA262156:CAJ262156 CJW262156:CKF262156 CTS262156:CUB262156 DDO262156:DDX262156 DNK262156:DNT262156 DXG262156:DXP262156 EHC262156:EHL262156 EQY262156:ERH262156 FAU262156:FBD262156 FKQ262156:FKZ262156 FUM262156:FUV262156 GEI262156:GER262156 GOE262156:GON262156 GYA262156:GYJ262156 HHW262156:HIF262156 HRS262156:HSB262156 IBO262156:IBX262156 ILK262156:ILT262156 IVG262156:IVP262156 JFC262156:JFL262156 JOY262156:JPH262156 JYU262156:JZD262156 KIQ262156:KIZ262156 KSM262156:KSV262156 LCI262156:LCR262156 LME262156:LMN262156 LWA262156:LWJ262156 MFW262156:MGF262156 MPS262156:MQB262156 MZO262156:MZX262156 NJK262156:NJT262156 NTG262156:NTP262156 ODC262156:ODL262156 OMY262156:ONH262156 OWU262156:OXD262156 PGQ262156:PGZ262156 PQM262156:PQV262156 QAI262156:QAR262156 QKE262156:QKN262156 QUA262156:QUJ262156 RDW262156:REF262156 RNS262156:ROB262156 RXO262156:RXX262156 SHK262156:SHT262156 SRG262156:SRP262156 TBC262156:TBL262156 TKY262156:TLH262156 TUU262156:TVD262156 UEQ262156:UEZ262156 UOM262156:UOV262156 UYI262156:UYR262156 VIE262156:VIN262156 VSA262156:VSJ262156 WBW262156:WCF262156 WLS262156:WMB262156 WVO262156:WVX262156 G327692:P327692 JC327692:JL327692 SY327692:TH327692 ACU327692:ADD327692 AMQ327692:AMZ327692 AWM327692:AWV327692 BGI327692:BGR327692 BQE327692:BQN327692 CAA327692:CAJ327692 CJW327692:CKF327692 CTS327692:CUB327692 DDO327692:DDX327692 DNK327692:DNT327692 DXG327692:DXP327692 EHC327692:EHL327692 EQY327692:ERH327692 FAU327692:FBD327692 FKQ327692:FKZ327692 FUM327692:FUV327692 GEI327692:GER327692 GOE327692:GON327692 GYA327692:GYJ327692 HHW327692:HIF327692 HRS327692:HSB327692 IBO327692:IBX327692 ILK327692:ILT327692 IVG327692:IVP327692 JFC327692:JFL327692 JOY327692:JPH327692 JYU327692:JZD327692 KIQ327692:KIZ327692 KSM327692:KSV327692 LCI327692:LCR327692 LME327692:LMN327692 LWA327692:LWJ327692 MFW327692:MGF327692 MPS327692:MQB327692 MZO327692:MZX327692 NJK327692:NJT327692 NTG327692:NTP327692 ODC327692:ODL327692 OMY327692:ONH327692 OWU327692:OXD327692 PGQ327692:PGZ327692 PQM327692:PQV327692 QAI327692:QAR327692 QKE327692:QKN327692 QUA327692:QUJ327692 RDW327692:REF327692 RNS327692:ROB327692 RXO327692:RXX327692 SHK327692:SHT327692 SRG327692:SRP327692 TBC327692:TBL327692 TKY327692:TLH327692 TUU327692:TVD327692 UEQ327692:UEZ327692 UOM327692:UOV327692 UYI327692:UYR327692 VIE327692:VIN327692 VSA327692:VSJ327692 WBW327692:WCF327692 WLS327692:WMB327692 WVO327692:WVX327692 G393228:P393228 JC393228:JL393228 SY393228:TH393228 ACU393228:ADD393228 AMQ393228:AMZ393228 AWM393228:AWV393228 BGI393228:BGR393228 BQE393228:BQN393228 CAA393228:CAJ393228 CJW393228:CKF393228 CTS393228:CUB393228 DDO393228:DDX393228 DNK393228:DNT393228 DXG393228:DXP393228 EHC393228:EHL393228 EQY393228:ERH393228 FAU393228:FBD393228 FKQ393228:FKZ393228 FUM393228:FUV393228 GEI393228:GER393228 GOE393228:GON393228 GYA393228:GYJ393228 HHW393228:HIF393228 HRS393228:HSB393228 IBO393228:IBX393228 ILK393228:ILT393228 IVG393228:IVP393228 JFC393228:JFL393228 JOY393228:JPH393228 JYU393228:JZD393228 KIQ393228:KIZ393228 KSM393228:KSV393228 LCI393228:LCR393228 LME393228:LMN393228 LWA393228:LWJ393228 MFW393228:MGF393228 MPS393228:MQB393228 MZO393228:MZX393228 NJK393228:NJT393228 NTG393228:NTP393228 ODC393228:ODL393228 OMY393228:ONH393228 OWU393228:OXD393228 PGQ393228:PGZ393228 PQM393228:PQV393228 QAI393228:QAR393228 QKE393228:QKN393228 QUA393228:QUJ393228 RDW393228:REF393228 RNS393228:ROB393228 RXO393228:RXX393228 SHK393228:SHT393228 SRG393228:SRP393228 TBC393228:TBL393228 TKY393228:TLH393228 TUU393228:TVD393228 UEQ393228:UEZ393228 UOM393228:UOV393228 UYI393228:UYR393228 VIE393228:VIN393228 VSA393228:VSJ393228 WBW393228:WCF393228 WLS393228:WMB393228 WVO393228:WVX393228 G458764:P458764 JC458764:JL458764 SY458764:TH458764 ACU458764:ADD458764 AMQ458764:AMZ458764 AWM458764:AWV458764 BGI458764:BGR458764 BQE458764:BQN458764 CAA458764:CAJ458764 CJW458764:CKF458764 CTS458764:CUB458764 DDO458764:DDX458764 DNK458764:DNT458764 DXG458764:DXP458764 EHC458764:EHL458764 EQY458764:ERH458764 FAU458764:FBD458764 FKQ458764:FKZ458764 FUM458764:FUV458764 GEI458764:GER458764 GOE458764:GON458764 GYA458764:GYJ458764 HHW458764:HIF458764 HRS458764:HSB458764 IBO458764:IBX458764 ILK458764:ILT458764 IVG458764:IVP458764 JFC458764:JFL458764 JOY458764:JPH458764 JYU458764:JZD458764 KIQ458764:KIZ458764 KSM458764:KSV458764 LCI458764:LCR458764 LME458764:LMN458764 LWA458764:LWJ458764 MFW458764:MGF458764 MPS458764:MQB458764 MZO458764:MZX458764 NJK458764:NJT458764 NTG458764:NTP458764 ODC458764:ODL458764 OMY458764:ONH458764 OWU458764:OXD458764 PGQ458764:PGZ458764 PQM458764:PQV458764 QAI458764:QAR458764 QKE458764:QKN458764 QUA458764:QUJ458764 RDW458764:REF458764 RNS458764:ROB458764 RXO458764:RXX458764 SHK458764:SHT458764 SRG458764:SRP458764 TBC458764:TBL458764 TKY458764:TLH458764 TUU458764:TVD458764 UEQ458764:UEZ458764 UOM458764:UOV458764 UYI458764:UYR458764 VIE458764:VIN458764 VSA458764:VSJ458764 WBW458764:WCF458764 WLS458764:WMB458764 WVO458764:WVX458764 G524300:P524300 JC524300:JL524300 SY524300:TH524300 ACU524300:ADD524300 AMQ524300:AMZ524300 AWM524300:AWV524300 BGI524300:BGR524300 BQE524300:BQN524300 CAA524300:CAJ524300 CJW524300:CKF524300 CTS524300:CUB524300 DDO524300:DDX524300 DNK524300:DNT524300 DXG524300:DXP524300 EHC524300:EHL524300 EQY524300:ERH524300 FAU524300:FBD524300 FKQ524300:FKZ524300 FUM524300:FUV524300 GEI524300:GER524300 GOE524300:GON524300 GYA524300:GYJ524300 HHW524300:HIF524300 HRS524300:HSB524300 IBO524300:IBX524300 ILK524300:ILT524300 IVG524300:IVP524300 JFC524300:JFL524300 JOY524300:JPH524300 JYU524300:JZD524300 KIQ524300:KIZ524300 KSM524300:KSV524300 LCI524300:LCR524300 LME524300:LMN524300 LWA524300:LWJ524300 MFW524300:MGF524300 MPS524300:MQB524300 MZO524300:MZX524300 NJK524300:NJT524300 NTG524300:NTP524300 ODC524300:ODL524300 OMY524300:ONH524300 OWU524300:OXD524300 PGQ524300:PGZ524300 PQM524300:PQV524300 QAI524300:QAR524300 QKE524300:QKN524300 QUA524300:QUJ524300 RDW524300:REF524300 RNS524300:ROB524300 RXO524300:RXX524300 SHK524300:SHT524300 SRG524300:SRP524300 TBC524300:TBL524300 TKY524300:TLH524300 TUU524300:TVD524300 UEQ524300:UEZ524300 UOM524300:UOV524300 UYI524300:UYR524300 VIE524300:VIN524300 VSA524300:VSJ524300 WBW524300:WCF524300 WLS524300:WMB524300 WVO524300:WVX524300 G589836:P589836 JC589836:JL589836 SY589836:TH589836 ACU589836:ADD589836 AMQ589836:AMZ589836 AWM589836:AWV589836 BGI589836:BGR589836 BQE589836:BQN589836 CAA589836:CAJ589836 CJW589836:CKF589836 CTS589836:CUB589836 DDO589836:DDX589836 DNK589836:DNT589836 DXG589836:DXP589836 EHC589836:EHL589836 EQY589836:ERH589836 FAU589836:FBD589836 FKQ589836:FKZ589836 FUM589836:FUV589836 GEI589836:GER589836 GOE589836:GON589836 GYA589836:GYJ589836 HHW589836:HIF589836 HRS589836:HSB589836 IBO589836:IBX589836 ILK589836:ILT589836 IVG589836:IVP589836 JFC589836:JFL589836 JOY589836:JPH589836 JYU589836:JZD589836 KIQ589836:KIZ589836 KSM589836:KSV589836 LCI589836:LCR589836 LME589836:LMN589836 LWA589836:LWJ589836 MFW589836:MGF589836 MPS589836:MQB589836 MZO589836:MZX589836 NJK589836:NJT589836 NTG589836:NTP589836 ODC589836:ODL589836 OMY589836:ONH589836 OWU589836:OXD589836 PGQ589836:PGZ589836 PQM589836:PQV589836 QAI589836:QAR589836 QKE589836:QKN589836 QUA589836:QUJ589836 RDW589836:REF589836 RNS589836:ROB589836 RXO589836:RXX589836 SHK589836:SHT589836 SRG589836:SRP589836 TBC589836:TBL589836 TKY589836:TLH589836 TUU589836:TVD589836 UEQ589836:UEZ589836 UOM589836:UOV589836 UYI589836:UYR589836 VIE589836:VIN589836 VSA589836:VSJ589836 WBW589836:WCF589836 WLS589836:WMB589836 WVO589836:WVX589836 G655372:P655372 JC655372:JL655372 SY655372:TH655372 ACU655372:ADD655372 AMQ655372:AMZ655372 AWM655372:AWV655372 BGI655372:BGR655372 BQE655372:BQN655372 CAA655372:CAJ655372 CJW655372:CKF655372 CTS655372:CUB655372 DDO655372:DDX655372 DNK655372:DNT655372 DXG655372:DXP655372 EHC655372:EHL655372 EQY655372:ERH655372 FAU655372:FBD655372 FKQ655372:FKZ655372 FUM655372:FUV655372 GEI655372:GER655372 GOE655372:GON655372 GYA655372:GYJ655372 HHW655372:HIF655372 HRS655372:HSB655372 IBO655372:IBX655372 ILK655372:ILT655372 IVG655372:IVP655372 JFC655372:JFL655372 JOY655372:JPH655372 JYU655372:JZD655372 KIQ655372:KIZ655372 KSM655372:KSV655372 LCI655372:LCR655372 LME655372:LMN655372 LWA655372:LWJ655372 MFW655372:MGF655372 MPS655372:MQB655372 MZO655372:MZX655372 NJK655372:NJT655372 NTG655372:NTP655372 ODC655372:ODL655372 OMY655372:ONH655372 OWU655372:OXD655372 PGQ655372:PGZ655372 PQM655372:PQV655372 QAI655372:QAR655372 QKE655372:QKN655372 QUA655372:QUJ655372 RDW655372:REF655372 RNS655372:ROB655372 RXO655372:RXX655372 SHK655372:SHT655372 SRG655372:SRP655372 TBC655372:TBL655372 TKY655372:TLH655372 TUU655372:TVD655372 UEQ655372:UEZ655372 UOM655372:UOV655372 UYI655372:UYR655372 VIE655372:VIN655372 VSA655372:VSJ655372 WBW655372:WCF655372 WLS655372:WMB655372 WVO655372:WVX655372 G720908:P720908 JC720908:JL720908 SY720908:TH720908 ACU720908:ADD720908 AMQ720908:AMZ720908 AWM720908:AWV720908 BGI720908:BGR720908 BQE720908:BQN720908 CAA720908:CAJ720908 CJW720908:CKF720908 CTS720908:CUB720908 DDO720908:DDX720908 DNK720908:DNT720908 DXG720908:DXP720908 EHC720908:EHL720908 EQY720908:ERH720908 FAU720908:FBD720908 FKQ720908:FKZ720908 FUM720908:FUV720908 GEI720908:GER720908 GOE720908:GON720908 GYA720908:GYJ720908 HHW720908:HIF720908 HRS720908:HSB720908 IBO720908:IBX720908 ILK720908:ILT720908 IVG720908:IVP720908 JFC720908:JFL720908 JOY720908:JPH720908 JYU720908:JZD720908 KIQ720908:KIZ720908 KSM720908:KSV720908 LCI720908:LCR720908 LME720908:LMN720908 LWA720908:LWJ720908 MFW720908:MGF720908 MPS720908:MQB720908 MZO720908:MZX720908 NJK720908:NJT720908 NTG720908:NTP720908 ODC720908:ODL720908 OMY720908:ONH720908 OWU720908:OXD720908 PGQ720908:PGZ720908 PQM720908:PQV720908 QAI720908:QAR720908 QKE720908:QKN720908 QUA720908:QUJ720908 RDW720908:REF720908 RNS720908:ROB720908 RXO720908:RXX720908 SHK720908:SHT720908 SRG720908:SRP720908 TBC720908:TBL720908 TKY720908:TLH720908 TUU720908:TVD720908 UEQ720908:UEZ720908 UOM720908:UOV720908 UYI720908:UYR720908 VIE720908:VIN720908 VSA720908:VSJ720908 WBW720908:WCF720908 WLS720908:WMB720908 WVO720908:WVX720908 G786444:P786444 JC786444:JL786444 SY786444:TH786444 ACU786444:ADD786444 AMQ786444:AMZ786444 AWM786444:AWV786444 BGI786444:BGR786444 BQE786444:BQN786444 CAA786444:CAJ786444 CJW786444:CKF786444 CTS786444:CUB786444 DDO786444:DDX786444 DNK786444:DNT786444 DXG786444:DXP786444 EHC786444:EHL786444 EQY786444:ERH786444 FAU786444:FBD786444 FKQ786444:FKZ786444 FUM786444:FUV786444 GEI786444:GER786444 GOE786444:GON786444 GYA786444:GYJ786444 HHW786444:HIF786444 HRS786444:HSB786444 IBO786444:IBX786444 ILK786444:ILT786444 IVG786444:IVP786444 JFC786444:JFL786444 JOY786444:JPH786444 JYU786444:JZD786444 KIQ786444:KIZ786444 KSM786444:KSV786444 LCI786444:LCR786444 LME786444:LMN786444 LWA786444:LWJ786444 MFW786444:MGF786444 MPS786444:MQB786444 MZO786444:MZX786444 NJK786444:NJT786444 NTG786444:NTP786444 ODC786444:ODL786444 OMY786444:ONH786444 OWU786444:OXD786444 PGQ786444:PGZ786444 PQM786444:PQV786444 QAI786444:QAR786444 QKE786444:QKN786444 QUA786444:QUJ786444 RDW786444:REF786444 RNS786444:ROB786444 RXO786444:RXX786444 SHK786444:SHT786444 SRG786444:SRP786444 TBC786444:TBL786444 TKY786444:TLH786444 TUU786444:TVD786444 UEQ786444:UEZ786444 UOM786444:UOV786444 UYI786444:UYR786444 VIE786444:VIN786444 VSA786444:VSJ786444 WBW786444:WCF786444 WLS786444:WMB786444 WVO786444:WVX786444 G851980:P851980 JC851980:JL851980 SY851980:TH851980 ACU851980:ADD851980 AMQ851980:AMZ851980 AWM851980:AWV851980 BGI851980:BGR851980 BQE851980:BQN851980 CAA851980:CAJ851980 CJW851980:CKF851980 CTS851980:CUB851980 DDO851980:DDX851980 DNK851980:DNT851980 DXG851980:DXP851980 EHC851980:EHL851980 EQY851980:ERH851980 FAU851980:FBD851980 FKQ851980:FKZ851980 FUM851980:FUV851980 GEI851980:GER851980 GOE851980:GON851980 GYA851980:GYJ851980 HHW851980:HIF851980 HRS851980:HSB851980 IBO851980:IBX851980 ILK851980:ILT851980 IVG851980:IVP851980 JFC851980:JFL851980 JOY851980:JPH851980 JYU851980:JZD851980 KIQ851980:KIZ851980 KSM851980:KSV851980 LCI851980:LCR851980 LME851980:LMN851980 LWA851980:LWJ851980 MFW851980:MGF851980 MPS851980:MQB851980 MZO851980:MZX851980 NJK851980:NJT851980 NTG851980:NTP851980 ODC851980:ODL851980 OMY851980:ONH851980 OWU851980:OXD851980 PGQ851980:PGZ851980 PQM851980:PQV851980 QAI851980:QAR851980 QKE851980:QKN851980 QUA851980:QUJ851980 RDW851980:REF851980 RNS851980:ROB851980 RXO851980:RXX851980 SHK851980:SHT851980 SRG851980:SRP851980 TBC851980:TBL851980 TKY851980:TLH851980 TUU851980:TVD851980 UEQ851980:UEZ851980 UOM851980:UOV851980 UYI851980:UYR851980 VIE851980:VIN851980 VSA851980:VSJ851980 WBW851980:WCF851980 WLS851980:WMB851980 WVO851980:WVX851980 G917516:P917516 JC917516:JL917516 SY917516:TH917516 ACU917516:ADD917516 AMQ917516:AMZ917516 AWM917516:AWV917516 BGI917516:BGR917516 BQE917516:BQN917516 CAA917516:CAJ917516 CJW917516:CKF917516 CTS917516:CUB917516 DDO917516:DDX917516 DNK917516:DNT917516 DXG917516:DXP917516 EHC917516:EHL917516 EQY917516:ERH917516 FAU917516:FBD917516 FKQ917516:FKZ917516 FUM917516:FUV917516 GEI917516:GER917516 GOE917516:GON917516 GYA917516:GYJ917516 HHW917516:HIF917516 HRS917516:HSB917516 IBO917516:IBX917516 ILK917516:ILT917516 IVG917516:IVP917516 JFC917516:JFL917516 JOY917516:JPH917516 JYU917516:JZD917516 KIQ917516:KIZ917516 KSM917516:KSV917516 LCI917516:LCR917516 LME917516:LMN917516 LWA917516:LWJ917516 MFW917516:MGF917516 MPS917516:MQB917516 MZO917516:MZX917516 NJK917516:NJT917516 NTG917516:NTP917516 ODC917516:ODL917516 OMY917516:ONH917516 OWU917516:OXD917516 PGQ917516:PGZ917516 PQM917516:PQV917516 QAI917516:QAR917516 QKE917516:QKN917516 QUA917516:QUJ917516 RDW917516:REF917516 RNS917516:ROB917516 RXO917516:RXX917516 SHK917516:SHT917516 SRG917516:SRP917516 TBC917516:TBL917516 TKY917516:TLH917516 TUU917516:TVD917516 UEQ917516:UEZ917516 UOM917516:UOV917516 UYI917516:UYR917516 VIE917516:VIN917516 VSA917516:VSJ917516 WBW917516:WCF917516 WLS917516:WMB917516 WVO917516:WVX917516 G983052:P983052 JC983052:JL983052 SY983052:TH983052 ACU983052:ADD983052 AMQ983052:AMZ983052 AWM983052:AWV983052 BGI983052:BGR983052 BQE983052:BQN983052 CAA983052:CAJ983052 CJW983052:CKF983052 CTS983052:CUB983052 DDO983052:DDX983052 DNK983052:DNT983052 DXG983052:DXP983052 EHC983052:EHL983052 EQY983052:ERH983052 FAU983052:FBD983052 FKQ983052:FKZ983052 FUM983052:FUV983052 GEI983052:GER983052 GOE983052:GON983052 GYA983052:GYJ983052 HHW983052:HIF983052 HRS983052:HSB983052 IBO983052:IBX983052 ILK983052:ILT983052 IVG983052:IVP983052 JFC983052:JFL983052 JOY983052:JPH983052 JYU983052:JZD983052 KIQ983052:KIZ983052 KSM983052:KSV983052 LCI983052:LCR983052 LME983052:LMN983052 LWA983052:LWJ983052 MFW983052:MGF983052 MPS983052:MQB983052 MZO983052:MZX983052 NJK983052:NJT983052 NTG983052:NTP983052 ODC983052:ODL983052 OMY983052:ONH983052 OWU983052:OXD983052 PGQ983052:PGZ983052 PQM983052:PQV983052 QAI983052:QAR983052 QKE983052:QKN983052 QUA983052:QUJ983052 RDW983052:REF983052 RNS983052:ROB983052 RXO983052:RXX983052 SHK983052:SHT983052 SRG983052:SRP983052 TBC983052:TBL983052 TKY983052:TLH983052 TUU983052:TVD983052 UEQ983052:UEZ983052 UOM983052:UOV983052 UYI983052:UYR983052 VIE983052:VIN983052 VSA983052:VSJ983052 WBW983052:WCF983052 WLS983052:WMB983052 WVO983052:WVX983052" xr:uid="{00000000-0002-0000-0000-000002000000}"/>
  </dataValidations>
  <printOptions horizontalCentered="1"/>
  <pageMargins left="0.82677165354330717" right="0.82677165354330717" top="0.78740157480314965" bottom="0.31496062992125984" header="0.31496062992125984"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修学旅行団体利用申込書</vt:lpstr>
      <vt:lpstr>修学旅行団体利用申込書!Print_Area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営業課01</cp:lastModifiedBy>
  <cp:lastPrinted>2024-04-01T02:38:28Z</cp:lastPrinted>
  <dcterms:created xsi:type="dcterms:W3CDTF">2022-03-30T09:08:25Z</dcterms:created>
  <dcterms:modified xsi:type="dcterms:W3CDTF">2024-04-01T02:41:53Z</dcterms:modified>
</cp:coreProperties>
</file>